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filterPrivacy="1"/>
  <xr:revisionPtr revIDLastSave="0" documentId="13_ncr:1_{F0128B74-1D81-4410-B55C-3A48C91CF687}" xr6:coauthVersionLast="38" xr6:coauthVersionMax="38" xr10:uidLastSave="{00000000-0000-0000-0000-000000000000}"/>
  <bookViews>
    <workbookView xWindow="9216" yWindow="0" windowWidth="22260" windowHeight="12648" activeTab="1" xr2:uid="{00000000-000D-0000-FFFF-FFFF00000000}"/>
  </bookViews>
  <sheets>
    <sheet name="Tabelle1" sheetId="1" r:id="rId1"/>
    <sheet name="caption" sheetId="4"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9" i="1"/>
  <c r="D40" i="1"/>
  <c r="D41" i="1"/>
  <c r="D42" i="1"/>
  <c r="D43" i="1"/>
  <c r="D44" i="1"/>
  <c r="D45" i="1"/>
  <c r="D46" i="1"/>
  <c r="D48" i="1"/>
  <c r="D49" i="1"/>
  <c r="D50" i="1"/>
  <c r="D51" i="1"/>
  <c r="D52" i="1"/>
  <c r="D53" i="1"/>
  <c r="D54" i="1"/>
  <c r="D55" i="1"/>
  <c r="D56" i="1"/>
  <c r="D57" i="1"/>
  <c r="D58" i="1"/>
  <c r="D59" i="1"/>
  <c r="D60" i="1"/>
  <c r="D61" i="1"/>
  <c r="D2" i="1"/>
  <c r="C2" i="1"/>
  <c r="C3" i="1"/>
  <c r="C4" i="1"/>
  <c r="C5" i="1"/>
  <c r="C6" i="1"/>
  <c r="C7" i="1"/>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37" i="1"/>
  <c r="C39" i="1"/>
  <c r="C40" i="1"/>
  <c r="C41" i="1"/>
  <c r="C42" i="1"/>
  <c r="C43" i="1"/>
  <c r="C44" i="1"/>
  <c r="C45" i="1"/>
  <c r="C46" i="1"/>
  <c r="C48" i="1"/>
  <c r="C49" i="1"/>
  <c r="C50" i="1"/>
  <c r="C51" i="1"/>
  <c r="C52" i="1"/>
  <c r="C53" i="1"/>
  <c r="C54" i="1"/>
  <c r="C55" i="1"/>
  <c r="C56" i="1"/>
  <c r="C57" i="1"/>
  <c r="C58" i="1"/>
  <c r="C59" i="1"/>
  <c r="C60" i="1"/>
  <c r="C61" i="1"/>
  <c r="C11" i="1"/>
</calcChain>
</file>

<file path=xl/sharedStrings.xml><?xml version="1.0" encoding="utf-8"?>
<sst xmlns="http://schemas.openxmlformats.org/spreadsheetml/2006/main" count="338" uniqueCount="257">
  <si>
    <t>MH0272</t>
  </si>
  <si>
    <t>MH0037</t>
  </si>
  <si>
    <t>MH0424</t>
  </si>
  <si>
    <t>O2.UC18-2</t>
  </si>
  <si>
    <t>V1.UC11-5</t>
  </si>
  <si>
    <t>V1.UC13-3</t>
  </si>
  <si>
    <t>MH0431</t>
  </si>
  <si>
    <t>NG-5636_628</t>
  </si>
  <si>
    <t>CCMD11006829ST-21-0</t>
  </si>
  <si>
    <t>764002286-stool2</t>
  </si>
  <si>
    <t>159005010-stool2</t>
  </si>
  <si>
    <t>763860675-stool2</t>
  </si>
  <si>
    <t>764649650-stool2</t>
  </si>
  <si>
    <t>765640925-stool2</t>
  </si>
  <si>
    <t>763860675-stool1</t>
  </si>
  <si>
    <t>764649650-stool1</t>
  </si>
  <si>
    <t>765640925-stool1</t>
  </si>
  <si>
    <t>158802708-stool3</t>
  </si>
  <si>
    <t>158802708-stool2</t>
  </si>
  <si>
    <t>158802708-stool1</t>
  </si>
  <si>
    <t>159247771-stool2</t>
  </si>
  <si>
    <t>159247771-stool1</t>
  </si>
  <si>
    <t>160502038-stool3</t>
  </si>
  <si>
    <t>160502038-stool2</t>
  </si>
  <si>
    <t>160502038-stool1</t>
  </si>
  <si>
    <t>160603188-stool2</t>
  </si>
  <si>
    <t>160603188-stool1</t>
  </si>
  <si>
    <t>160704339-stool1</t>
  </si>
  <si>
    <t>161412393-stool2</t>
  </si>
  <si>
    <t>763456073-stool3</t>
  </si>
  <si>
    <t>763536994-stool3</t>
  </si>
  <si>
    <t>763820215-stool3</t>
  </si>
  <si>
    <t>763820215-stool2</t>
  </si>
  <si>
    <t>763820215-stool1</t>
  </si>
  <si>
    <t>763982056-stool3</t>
  </si>
  <si>
    <t>763982056-stool2</t>
  </si>
  <si>
    <t>763982056-stool1</t>
  </si>
  <si>
    <t>764042746-stool2</t>
  </si>
  <si>
    <t>764042746-stool1</t>
  </si>
  <si>
    <t>809635352-stool1</t>
  </si>
  <si>
    <t>158337416-stool2</t>
  </si>
  <si>
    <t>158337416-stool1</t>
  </si>
  <si>
    <t>158479027-stool1</t>
  </si>
  <si>
    <t>160400887-stool1</t>
  </si>
  <si>
    <t>508703490-stool3</t>
  </si>
  <si>
    <t>508703490-stool2</t>
  </si>
  <si>
    <t>508703490-stool1</t>
  </si>
  <si>
    <t>763759525-stool2</t>
  </si>
  <si>
    <t>763759525-stool1</t>
  </si>
  <si>
    <t>764325968-stool2</t>
  </si>
  <si>
    <t>764325968-stool1</t>
  </si>
  <si>
    <t>765074482-stool1</t>
  </si>
  <si>
    <t>765074482-stool2</t>
  </si>
  <si>
    <t>765074482-stool3</t>
  </si>
  <si>
    <t>765135172-stool1</t>
  </si>
  <si>
    <t>765135172-stool3</t>
  </si>
  <si>
    <t>765519544-stool3</t>
  </si>
  <si>
    <t>ERS813907</t>
  </si>
  <si>
    <t>ERS813908</t>
  </si>
  <si>
    <t>ERS813909</t>
  </si>
  <si>
    <t>ERS813910</t>
  </si>
  <si>
    <t>ERS813911</t>
  </si>
  <si>
    <t>ERS813912</t>
  </si>
  <si>
    <t>ERS813913</t>
  </si>
  <si>
    <t>ERS813914</t>
  </si>
  <si>
    <t>ERS813915</t>
  </si>
  <si>
    <t>ERS813916</t>
  </si>
  <si>
    <t>ERS813917</t>
  </si>
  <si>
    <t>ERS813918</t>
  </si>
  <si>
    <t>ABR.1.0</t>
  </si>
  <si>
    <t>ABR.1.C1</t>
  </si>
  <si>
    <t>ABR.1.C3</t>
  </si>
  <si>
    <t>ABR.1.C6</t>
  </si>
  <si>
    <t>ABR.1.P2</t>
  </si>
  <si>
    <t>ABR.1.P28</t>
  </si>
  <si>
    <t>ABR.2.0</t>
  </si>
  <si>
    <t>ABR.2.C1</t>
  </si>
  <si>
    <t>ABR.2.C3</t>
  </si>
  <si>
    <t>ABR.2.C6</t>
  </si>
  <si>
    <t>ABR.2.P2</t>
  </si>
  <si>
    <t>ABR.2.P28</t>
  </si>
  <si>
    <t>HD.S1.T0</t>
  </si>
  <si>
    <t>HD.S1.T2</t>
  </si>
  <si>
    <t>HD.S1.T7</t>
  </si>
  <si>
    <t>HD.S1.T60</t>
  </si>
  <si>
    <t>HD.S1.T374</t>
  </si>
  <si>
    <t>HD.S1.T376</t>
  </si>
  <si>
    <t>HD.S1.T377</t>
  </si>
  <si>
    <t>HD.S1.T378</t>
  </si>
  <si>
    <t>HD.S1.T380</t>
  </si>
  <si>
    <t>HD.S1.T392</t>
  </si>
  <si>
    <t>HD.S1.T600</t>
  </si>
  <si>
    <t>HD.S1.T630</t>
  </si>
  <si>
    <t>HD.S1.T632</t>
  </si>
  <si>
    <t>HD.S1.T637</t>
  </si>
  <si>
    <t>HD.S1.T773</t>
  </si>
  <si>
    <t>HD.S1.T877</t>
  </si>
  <si>
    <t>HD.S1.T881</t>
  </si>
  <si>
    <t>HD.S1.T883</t>
  </si>
  <si>
    <t>HD.S1.T895</t>
  </si>
  <si>
    <t>HD.S1.T898</t>
  </si>
  <si>
    <t>HD.S1.T902</t>
  </si>
  <si>
    <t>HD.S1.T904</t>
  </si>
  <si>
    <t>HD.S1.T918</t>
  </si>
  <si>
    <t>HD.S1.T1362</t>
  </si>
  <si>
    <t>HD.S2.T0</t>
  </si>
  <si>
    <t>HD.S2.T725</t>
  </si>
  <si>
    <t>HD.S2.T726</t>
  </si>
  <si>
    <t>HD.S2.T737</t>
  </si>
  <si>
    <t>HD.S2.T741</t>
  </si>
  <si>
    <t>HD.S2.T743</t>
  </si>
  <si>
    <t>HD.S2.T754</t>
  </si>
  <si>
    <t>HD.S3.T0</t>
  </si>
  <si>
    <t>HD.S3.T724</t>
  </si>
  <si>
    <t>HD.S3.T727</t>
  </si>
  <si>
    <t>HD.S3.T729</t>
  </si>
  <si>
    <t>HD.S3.T732</t>
  </si>
  <si>
    <t>HD.S3.T733</t>
  </si>
  <si>
    <t>HD.S3.T734</t>
  </si>
  <si>
    <t>HD.S3.T735</t>
  </si>
  <si>
    <t>HD.S4.T0</t>
  </si>
  <si>
    <t>HD.S4.T725</t>
  </si>
  <si>
    <t>HD.S5.T0</t>
  </si>
  <si>
    <t>HD.S6.T0</t>
  </si>
  <si>
    <t>HD.S6.T7</t>
  </si>
  <si>
    <t>HD.S6.T30</t>
  </si>
  <si>
    <t>HD.S7.T0</t>
  </si>
  <si>
    <t>HD.S7.T2</t>
  </si>
  <si>
    <t>HD.S7.T7</t>
  </si>
  <si>
    <t>HD.S7.T60</t>
  </si>
  <si>
    <t>HD.S7.T392</t>
  </si>
  <si>
    <t>HD.S7.T773</t>
  </si>
  <si>
    <t>HD.S8.T0</t>
  </si>
  <si>
    <t>HD.S8.T7</t>
  </si>
  <si>
    <t>HD.S8.T30</t>
  </si>
  <si>
    <t>HD.S9.T0</t>
  </si>
  <si>
    <t>HD.S9.T7</t>
  </si>
  <si>
    <t>HD.S9.T30</t>
  </si>
  <si>
    <t>HD.S10.T0</t>
  </si>
  <si>
    <t>HOU.S1.T0</t>
  </si>
  <si>
    <t>HOU.S1.T245</t>
  </si>
  <si>
    <t>HOU.S2.T0</t>
  </si>
  <si>
    <t>HOU.S3.T0</t>
  </si>
  <si>
    <t>HOU.S3.T248</t>
  </si>
  <si>
    <t>HOU.S3.T407</t>
  </si>
  <si>
    <t>HOU.S4.T0</t>
  </si>
  <si>
    <t>HOU.S4.T100</t>
  </si>
  <si>
    <t>HOU.S5.T0</t>
  </si>
  <si>
    <t>HOU.S5.T217</t>
  </si>
  <si>
    <t>HOU.S6.T0</t>
  </si>
  <si>
    <t>HOU.S7.T0</t>
  </si>
  <si>
    <t>HOU.S7.T203</t>
  </si>
  <si>
    <t>HOU.S7.T370</t>
  </si>
  <si>
    <t>HOU.S8.T0</t>
  </si>
  <si>
    <t>HOU.S8.T189</t>
  </si>
  <si>
    <t>HOU.S9.T0</t>
  </si>
  <si>
    <t>HOU.S10.T0</t>
  </si>
  <si>
    <t>StL.S1.T0</t>
  </si>
  <si>
    <t>StL.S1.T163</t>
  </si>
  <si>
    <t>StL.S1.T240</t>
  </si>
  <si>
    <t>StL.S2.T0</t>
  </si>
  <si>
    <t>StL.S3.T390</t>
  </si>
  <si>
    <t>StL.S4.T0</t>
  </si>
  <si>
    <t>StL.S4.T336</t>
  </si>
  <si>
    <t>StL.S5.T0</t>
  </si>
  <si>
    <t>StL.S5.T349</t>
  </si>
  <si>
    <t>StL.S5.T407</t>
  </si>
  <si>
    <t>StL.S6.T0</t>
  </si>
  <si>
    <t>StL.S6.T342</t>
  </si>
  <si>
    <t>StL.S7.T0</t>
  </si>
  <si>
    <t>StL.S7.T302</t>
  </si>
  <si>
    <t>StL.S7.T376</t>
  </si>
  <si>
    <t>StL.S8.T0</t>
  </si>
  <si>
    <t>StL.S8.T100</t>
  </si>
  <si>
    <t>StL.S9.T0</t>
  </si>
  <si>
    <t>StL.S9.T341</t>
  </si>
  <si>
    <t>StL.S10.T0</t>
  </si>
  <si>
    <t>StL.S10.T286</t>
  </si>
  <si>
    <t>StL.S11.T0</t>
  </si>
  <si>
    <t>StL.S11.T398</t>
  </si>
  <si>
    <t>StL.S12.T0</t>
  </si>
  <si>
    <t>StL.S12.T245</t>
  </si>
  <si>
    <t>StL.S12.T407</t>
  </si>
  <si>
    <t>StL.S13.T0</t>
  </si>
  <si>
    <t>StL.S13.T403</t>
  </si>
  <si>
    <t>StL.S14.T0</t>
  </si>
  <si>
    <t>StL.S15.T0</t>
  </si>
  <si>
    <t>StL.S15.T238</t>
  </si>
  <si>
    <t>HOU.S11.T0</t>
  </si>
  <si>
    <t>DK.S1.T0</t>
  </si>
  <si>
    <t>DK.S2.T0</t>
  </si>
  <si>
    <t>DK.S3.T0</t>
  </si>
  <si>
    <t>DK.S4.T0</t>
  </si>
  <si>
    <t>SWE.S1.T0</t>
  </si>
  <si>
    <t>ES.S1.T0</t>
  </si>
  <si>
    <t>ES.S2.T0</t>
  </si>
  <si>
    <t>ES.S3.T0</t>
  </si>
  <si>
    <t>SampleID</t>
  </si>
  <si>
    <t>Study Accession (EBI)</t>
  </si>
  <si>
    <t>SampleName</t>
  </si>
  <si>
    <t>PRJEB17632</t>
  </si>
  <si>
    <t>SAMEA4545554</t>
  </si>
  <si>
    <t>SAMEA4545546</t>
  </si>
  <si>
    <t>SAMEA4545547</t>
  </si>
  <si>
    <t>SAMEA4545545</t>
  </si>
  <si>
    <t>SAMEA4545539</t>
  </si>
  <si>
    <t>SAMEA4545540</t>
  </si>
  <si>
    <t>SAMEA4545541</t>
  </si>
  <si>
    <t>SAMEA4545502</t>
  </si>
  <si>
    <t>SAMEA4545503</t>
  </si>
  <si>
    <t>SAMEA4545504</t>
  </si>
  <si>
    <t>SAMEA4545505</t>
  </si>
  <si>
    <t>SAMEA4545506</t>
  </si>
  <si>
    <t>SAMEA4545507</t>
  </si>
  <si>
    <t>SAMEA4545487</t>
  </si>
  <si>
    <t>SAMEA4545488</t>
  </si>
  <si>
    <t>SAMEA4545489</t>
  </si>
  <si>
    <t>SAMEA4545466</t>
  </si>
  <si>
    <t>SAMEA4545465</t>
  </si>
  <si>
    <t>SAMEA4545464</t>
  </si>
  <si>
    <t>SAMEA4545461</t>
  </si>
  <si>
    <t>SAMEA4545462</t>
  </si>
  <si>
    <t>SAMEA4545463</t>
  </si>
  <si>
    <t>SAMEA4545454</t>
  </si>
  <si>
    <t>SAMEA4545455</t>
  </si>
  <si>
    <t>SAMEA4545456</t>
  </si>
  <si>
    <t>SAMEA4545457</t>
  </si>
  <si>
    <t>SAMEA4545458</t>
  </si>
  <si>
    <t>SAMEA4545459</t>
  </si>
  <si>
    <t>SAMEA4545460</t>
  </si>
  <si>
    <t>SAMEA4545452</t>
  </si>
  <si>
    <t>SAMEA4545453</t>
  </si>
  <si>
    <t>ERP009422</t>
  </si>
  <si>
    <t>764002286-stool1</t>
  </si>
  <si>
    <t>159005010-stool1</t>
  </si>
  <si>
    <t>SAMN00044801</t>
  </si>
  <si>
    <t>SAMN00037072</t>
  </si>
  <si>
    <t>PRJNA48479</t>
  </si>
  <si>
    <t>NewlyUploaded</t>
  </si>
  <si>
    <t>Yes</t>
  </si>
  <si>
    <t>PRJEB10391</t>
  </si>
  <si>
    <t>SAMEA3506758</t>
  </si>
  <si>
    <t>SAMEA3506759</t>
  </si>
  <si>
    <t>SAMEA3506760</t>
  </si>
  <si>
    <t>SAMEA3506761</t>
  </si>
  <si>
    <t>SAMEA3506762</t>
  </si>
  <si>
    <t>SAMEA3506763</t>
  </si>
  <si>
    <t>SAMEA3506764</t>
  </si>
  <si>
    <t>SAMEA3506765</t>
  </si>
  <si>
    <t>SAMEA3506766</t>
  </si>
  <si>
    <t>SAMEA3506767</t>
  </si>
  <si>
    <t>SAMEA3506768</t>
  </si>
  <si>
    <t>SAMEA3506769</t>
  </si>
  <si>
    <t>see Voigt et al. 2015</t>
  </si>
  <si>
    <t>yes</t>
  </si>
  <si>
    <t>Alias</t>
  </si>
  <si>
    <t>Suppl. Table 6: Samples used in focused data set. This dataset was used to investigate UB. ceftriaxensis distribution patterns. Study accession number is given, newly uploaded metagenomes are indicated and described in Method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</si>
</sst>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indexed="22"/>
      </patternFill>
    </fill>
  </fills>
  <borders count="1">
    <border>
      <left/>
      <right/>
      <top/>
      <bottom/>
      <diagonal/>
    </border>
  </borders>
  <cellStyleXfs count="5">
    <xf numFmtId="0" fontId="0" fillId="0" borderId="0"/>
    <xf numFmtId="0" fontId="1" fillId="0" borderId="0"/>
    <xf numFmtId="0" fontId="1" fillId="0" borderId="0"/>
    <xf numFmtId="0" fontId="2" fillId="0" borderId="0">
      <alignment wrapText="1"/>
    </xf>
    <xf numFmtId="0" fontId="2" fillId="2" borderId="0">
      <alignment wrapText="1"/>
    </xf>
  </cellStyleXfs>
  <cellXfs count="3">
    <xf numFmtId="0" fontId="0" fillId="0" borderId="0" xfId="0"/>
    <xf numFmtId="0" fontId="0" fillId="0" borderId="0" xfId="0" applyFont="1" applyBorder="1"/>
    <xf numFmtId="0" fontId="0" fillId="0" borderId="0" xfId="0" applyFont="1" applyFill="1" applyBorder="1"/>
  </cellXfs>
  <cellStyles count="5">
    <cellStyle name="Normal" xfId="0" builtinId="0"/>
    <cellStyle name="Normal 2" xfId="2" xr:uid="{00000000-0005-0000-0000-0000B5010000}"/>
    <cellStyle name="Normal 3" xfId="1" xr:uid="{00000000-0005-0000-0000-000031000000}"/>
    <cellStyle name="XLConnect.General" xfId="3" xr:uid="{00000000-0005-0000-0000-0000B6010000}"/>
    <cellStyle name="XLConnect.Header" xfId="4" xr:uid="{00000000-0005-0000-0000-0000B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lkh\OneDrive\science\data\StrainMerge\metadata\Paul_s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heet1"/>
      <sheetName val="Sheet3"/>
    </sheetNames>
    <sheetDataSet>
      <sheetData sheetId="0"/>
      <sheetData sheetId="1">
        <row r="1">
          <cell r="A1" t="str">
            <v>Internal sample name</v>
          </cell>
          <cell r="B1" t="str">
            <v>ENA_study_accession</v>
          </cell>
          <cell r="C1" t="str">
            <v>ENA_sample_accession</v>
          </cell>
        </row>
        <row r="2">
          <cell r="A2" t="str">
            <v>O2.UC1-0</v>
          </cell>
          <cell r="B2" t="str">
            <v>PRJEB1220</v>
          </cell>
          <cell r="C2" t="str">
            <v>SAMEA2042741</v>
          </cell>
        </row>
        <row r="3">
          <cell r="A3" t="str">
            <v>O2.UC11-0</v>
          </cell>
          <cell r="B3" t="str">
            <v>PRJEB1220</v>
          </cell>
          <cell r="C3" t="str">
            <v>SAMEA2042743</v>
          </cell>
        </row>
        <row r="4">
          <cell r="A4" t="str">
            <v>O2.UC11-2</v>
          </cell>
          <cell r="B4" t="str">
            <v>PRJEB1220</v>
          </cell>
          <cell r="C4" t="str">
            <v>SAMEA2042744</v>
          </cell>
        </row>
        <row r="5">
          <cell r="A5" t="str">
            <v>O2.UC1-2</v>
          </cell>
          <cell r="B5" t="str">
            <v>PRJEB1220</v>
          </cell>
          <cell r="C5" t="str">
            <v>SAMEA2042742</v>
          </cell>
        </row>
        <row r="6">
          <cell r="A6" t="str">
            <v>O2.UC12-0</v>
          </cell>
          <cell r="B6" t="str">
            <v>PRJEB1220</v>
          </cell>
          <cell r="C6" t="str">
            <v>SAMEA2042745</v>
          </cell>
        </row>
        <row r="7">
          <cell r="A7" t="str">
            <v>O2.UC12-2</v>
          </cell>
          <cell r="B7" t="str">
            <v>PRJEB1220</v>
          </cell>
          <cell r="C7" t="str">
            <v>SAMEA2042828</v>
          </cell>
        </row>
        <row r="8">
          <cell r="A8" t="str">
            <v>O2.UC13-0</v>
          </cell>
          <cell r="B8" t="str">
            <v>PRJEB1220</v>
          </cell>
          <cell r="C8" t="str">
            <v>SAMEA2042829</v>
          </cell>
        </row>
        <row r="9">
          <cell r="A9" t="str">
            <v>O2.UC13-2</v>
          </cell>
          <cell r="B9" t="str">
            <v>PRJEB1220</v>
          </cell>
          <cell r="C9" t="str">
            <v>SAMEA2042832</v>
          </cell>
        </row>
        <row r="10">
          <cell r="A10" t="str">
            <v>O2.UC14-0</v>
          </cell>
          <cell r="B10" t="str">
            <v>PRJEB1220</v>
          </cell>
          <cell r="C10" t="str">
            <v>SAMEA2042831</v>
          </cell>
        </row>
        <row r="11">
          <cell r="A11" t="str">
            <v>O2.UC14-2</v>
          </cell>
          <cell r="B11" t="str">
            <v>PRJEB1220</v>
          </cell>
          <cell r="C11" t="str">
            <v>SAMEA2042830</v>
          </cell>
        </row>
        <row r="12">
          <cell r="A12" t="str">
            <v>O2.UC16-0</v>
          </cell>
          <cell r="B12" t="str">
            <v>PRJEB1220</v>
          </cell>
          <cell r="C12" t="str">
            <v>SAMEA2042833</v>
          </cell>
        </row>
        <row r="13">
          <cell r="A13" t="str">
            <v>O2.UC16-2</v>
          </cell>
          <cell r="B13" t="str">
            <v>PRJEB1220</v>
          </cell>
          <cell r="C13" t="str">
            <v>SAMEA2042834</v>
          </cell>
        </row>
        <row r="14">
          <cell r="A14" t="str">
            <v>O2.UC17-0</v>
          </cell>
          <cell r="B14" t="str">
            <v>PRJEB1220</v>
          </cell>
          <cell r="C14" t="str">
            <v>SAMEA2042835</v>
          </cell>
        </row>
        <row r="15">
          <cell r="A15" t="str">
            <v>O2.UC17-2</v>
          </cell>
          <cell r="B15" t="str">
            <v>PRJEB1220</v>
          </cell>
          <cell r="C15" t="str">
            <v>SAMEA2042836</v>
          </cell>
        </row>
        <row r="16">
          <cell r="A16" t="str">
            <v>O2.UC18-0</v>
          </cell>
          <cell r="B16" t="str">
            <v>PRJEB1220</v>
          </cell>
          <cell r="C16" t="str">
            <v>SAMEA2042839</v>
          </cell>
        </row>
        <row r="17">
          <cell r="A17" t="str">
            <v>O2.UC18-2</v>
          </cell>
          <cell r="B17" t="str">
            <v>PRJEB1220</v>
          </cell>
          <cell r="C17" t="str">
            <v>SAMEA2042838</v>
          </cell>
        </row>
        <row r="18">
          <cell r="A18" t="str">
            <v>O2.UC19-0</v>
          </cell>
          <cell r="B18" t="str">
            <v>PRJEB1220</v>
          </cell>
          <cell r="C18" t="str">
            <v>SAMEA2042837</v>
          </cell>
        </row>
        <row r="19">
          <cell r="A19" t="str">
            <v>O2.UC19-2</v>
          </cell>
          <cell r="B19" t="str">
            <v>PRJEB1220</v>
          </cell>
          <cell r="C19" t="str">
            <v>SAMEA1972440</v>
          </cell>
        </row>
        <row r="20">
          <cell r="A20" t="str">
            <v>O2.UC2-0</v>
          </cell>
          <cell r="B20" t="str">
            <v>PRJEB1220</v>
          </cell>
          <cell r="C20" t="str">
            <v>SAMEA2042840</v>
          </cell>
        </row>
        <row r="21">
          <cell r="A21" t="str">
            <v>O2.UC20-0</v>
          </cell>
          <cell r="B21" t="str">
            <v>PRJEB1220</v>
          </cell>
          <cell r="C21" t="str">
            <v>SAMEA2042842</v>
          </cell>
        </row>
        <row r="22">
          <cell r="A22" t="str">
            <v>O2.UC20-2</v>
          </cell>
          <cell r="B22" t="str">
            <v>PRJEB1220</v>
          </cell>
          <cell r="C22" t="str">
            <v>SAMEA2042911</v>
          </cell>
        </row>
        <row r="23">
          <cell r="A23" t="str">
            <v>O2.UC21-0</v>
          </cell>
          <cell r="B23" t="str">
            <v>PRJEB1220</v>
          </cell>
          <cell r="C23" t="str">
            <v>SAMEA2042912</v>
          </cell>
        </row>
        <row r="24">
          <cell r="A24" t="str">
            <v>O2.UC21-2</v>
          </cell>
          <cell r="B24" t="str">
            <v>PRJEB1220</v>
          </cell>
          <cell r="C24" t="str">
            <v>SAMEA2042913</v>
          </cell>
        </row>
        <row r="25">
          <cell r="A25" t="str">
            <v>O2.UC2-2</v>
          </cell>
          <cell r="B25" t="str">
            <v>PRJEB1220</v>
          </cell>
          <cell r="C25" t="str">
            <v>SAMEA2042841</v>
          </cell>
        </row>
        <row r="26">
          <cell r="A26" t="str">
            <v>O2.UC22-0</v>
          </cell>
          <cell r="B26" t="str">
            <v>PRJEB1220</v>
          </cell>
          <cell r="C26" t="str">
            <v>SAMEA2042914</v>
          </cell>
        </row>
        <row r="27">
          <cell r="A27" t="str">
            <v>O2.UC22-2</v>
          </cell>
          <cell r="B27" t="str">
            <v>PRJEB1220</v>
          </cell>
          <cell r="C27" t="str">
            <v>SAMEA1968361</v>
          </cell>
        </row>
        <row r="28">
          <cell r="A28" t="str">
            <v>O2.UC23-0</v>
          </cell>
          <cell r="B28" t="str">
            <v>PRJEB1220</v>
          </cell>
          <cell r="C28" t="str">
            <v>SAMEA2042915</v>
          </cell>
        </row>
        <row r="29">
          <cell r="A29" t="str">
            <v>O2.UC23-2</v>
          </cell>
          <cell r="B29" t="str">
            <v>PRJEB1220</v>
          </cell>
          <cell r="C29" t="str">
            <v>SAMEA2042916</v>
          </cell>
        </row>
        <row r="30">
          <cell r="A30" t="str">
            <v>O2.UC24-0</v>
          </cell>
          <cell r="B30" t="str">
            <v>PRJEB1220</v>
          </cell>
          <cell r="C30" t="str">
            <v>SAMEA2042917</v>
          </cell>
        </row>
        <row r="31">
          <cell r="A31" t="str">
            <v>O2.UC24-2</v>
          </cell>
          <cell r="B31" t="str">
            <v>PRJEB1220</v>
          </cell>
          <cell r="C31" t="str">
            <v>SAMEA2042918</v>
          </cell>
        </row>
        <row r="32">
          <cell r="A32" t="str">
            <v>O2.UC26-0</v>
          </cell>
          <cell r="B32" t="str">
            <v>PRJEB1220</v>
          </cell>
          <cell r="C32" t="str">
            <v>SAMEA2042919</v>
          </cell>
        </row>
        <row r="33">
          <cell r="A33" t="str">
            <v>O2.UC26-2</v>
          </cell>
          <cell r="B33" t="str">
            <v>PRJEB1220</v>
          </cell>
          <cell r="C33" t="str">
            <v>SAMEA2042920</v>
          </cell>
        </row>
        <row r="34">
          <cell r="A34" t="str">
            <v>O2.UC27-0</v>
          </cell>
          <cell r="B34" t="str">
            <v>PRJEB1220</v>
          </cell>
          <cell r="C34" t="str">
            <v>SAMEA2042921</v>
          </cell>
        </row>
        <row r="35">
          <cell r="A35" t="str">
            <v>O2.UC27-2</v>
          </cell>
          <cell r="B35" t="str">
            <v>PRJEB1220</v>
          </cell>
          <cell r="C35" t="str">
            <v>SAMEA1972463</v>
          </cell>
        </row>
        <row r="36">
          <cell r="A36" t="str">
            <v>O2.UC29-0</v>
          </cell>
          <cell r="B36" t="str">
            <v>PRJEB1220</v>
          </cell>
          <cell r="C36" t="str">
            <v>SAMEA2042922</v>
          </cell>
        </row>
        <row r="37">
          <cell r="A37" t="str">
            <v>O2.UC29-2</v>
          </cell>
          <cell r="B37" t="str">
            <v>PRJEB1220</v>
          </cell>
          <cell r="C37" t="str">
            <v>SAMEA2042923</v>
          </cell>
        </row>
        <row r="38">
          <cell r="A38" t="str">
            <v>O2.UC3-0</v>
          </cell>
          <cell r="B38" t="str">
            <v>PRJEB1220</v>
          </cell>
          <cell r="C38" t="str">
            <v>SAMEA2042924</v>
          </cell>
        </row>
        <row r="39">
          <cell r="A39" t="str">
            <v>O2.UC30-0</v>
          </cell>
          <cell r="B39" t="str">
            <v>PRJEB1220</v>
          </cell>
          <cell r="C39" t="str">
            <v>SAMEA2042981</v>
          </cell>
        </row>
        <row r="40">
          <cell r="A40" t="str">
            <v>O2.UC30-2</v>
          </cell>
          <cell r="B40" t="str">
            <v>PRJEB1220</v>
          </cell>
          <cell r="C40" t="str">
            <v>SAMEA2042982</v>
          </cell>
        </row>
        <row r="41">
          <cell r="A41" t="str">
            <v>O2.UC31-0</v>
          </cell>
          <cell r="B41" t="str">
            <v>PRJEB1220</v>
          </cell>
          <cell r="C41" t="str">
            <v>SAMEA2042983</v>
          </cell>
        </row>
        <row r="42">
          <cell r="A42" t="str">
            <v>O2.UC31-2</v>
          </cell>
          <cell r="B42" t="str">
            <v>PRJEB1220</v>
          </cell>
          <cell r="C42" t="str">
            <v>SAMEA2042984</v>
          </cell>
        </row>
        <row r="43">
          <cell r="A43" t="str">
            <v>O2.UC3-2</v>
          </cell>
          <cell r="B43" t="str">
            <v>PRJEB1220</v>
          </cell>
          <cell r="C43" t="str">
            <v>SAMEA2042980</v>
          </cell>
        </row>
        <row r="44">
          <cell r="A44" t="str">
            <v>O2.UC32-0</v>
          </cell>
          <cell r="B44" t="str">
            <v>PRJEB1220</v>
          </cell>
          <cell r="C44" t="str">
            <v>SAMEA2042985</v>
          </cell>
        </row>
        <row r="45">
          <cell r="A45" t="str">
            <v>O2.UC32-2</v>
          </cell>
          <cell r="B45" t="str">
            <v>PRJEB1220</v>
          </cell>
          <cell r="C45" t="str">
            <v>SAMEA2042986</v>
          </cell>
        </row>
        <row r="46">
          <cell r="A46" t="str">
            <v>O2.UC34-0</v>
          </cell>
          <cell r="B46" t="str">
            <v>PRJEB1220</v>
          </cell>
          <cell r="C46" t="str">
            <v>SAMEA2042987</v>
          </cell>
        </row>
        <row r="47">
          <cell r="A47" t="str">
            <v>O2.UC34-2</v>
          </cell>
          <cell r="B47" t="str">
            <v>PRJEB1220</v>
          </cell>
          <cell r="C47" t="str">
            <v>SAMEA2042988</v>
          </cell>
        </row>
        <row r="48">
          <cell r="A48" t="str">
            <v>O2.UC35-0</v>
          </cell>
          <cell r="B48" t="str">
            <v>PRJEB1220</v>
          </cell>
          <cell r="C48" t="str">
            <v>SAMEA1964348</v>
          </cell>
        </row>
        <row r="49">
          <cell r="A49" t="str">
            <v>O2.UC35-2</v>
          </cell>
          <cell r="B49" t="str">
            <v>PRJEB1220</v>
          </cell>
          <cell r="C49" t="str">
            <v>SAMEA2042990</v>
          </cell>
        </row>
        <row r="50">
          <cell r="A50" t="str">
            <v>O2.UC36-2</v>
          </cell>
          <cell r="B50" t="str">
            <v>PRJEB1220</v>
          </cell>
          <cell r="C50" t="str">
            <v>SAMEA2042991</v>
          </cell>
        </row>
        <row r="51">
          <cell r="A51" t="str">
            <v>O2.UC37-0</v>
          </cell>
          <cell r="B51" t="str">
            <v>PRJEB1220</v>
          </cell>
          <cell r="C51" t="str">
            <v>SAMEA2042992</v>
          </cell>
        </row>
        <row r="52">
          <cell r="A52" t="str">
            <v>O2.UC37-2</v>
          </cell>
          <cell r="B52" t="str">
            <v>PRJEB1220</v>
          </cell>
          <cell r="C52" t="str">
            <v>SAMEA2042993</v>
          </cell>
        </row>
        <row r="53">
          <cell r="A53" t="str">
            <v>O2.UC38-0</v>
          </cell>
          <cell r="B53" t="str">
            <v>PRJEB1220</v>
          </cell>
          <cell r="C53" t="str">
            <v>SAMEA2042994</v>
          </cell>
        </row>
        <row r="54">
          <cell r="A54" t="str">
            <v>O2.UC38-2</v>
          </cell>
          <cell r="B54" t="str">
            <v>PRJEB1220</v>
          </cell>
          <cell r="C54" t="str">
            <v>SAMEA2042995</v>
          </cell>
        </row>
        <row r="55">
          <cell r="A55" t="str">
            <v>O2.UC4-0</v>
          </cell>
          <cell r="B55" t="str">
            <v>PRJEB1220</v>
          </cell>
          <cell r="C55" t="str">
            <v>SAMEA2043040</v>
          </cell>
        </row>
        <row r="56">
          <cell r="A56" t="str">
            <v>O2.UC40-0</v>
          </cell>
          <cell r="B56" t="str">
            <v>PRJEB1220</v>
          </cell>
          <cell r="C56" t="str">
            <v>SAMEA2043042</v>
          </cell>
        </row>
        <row r="57">
          <cell r="A57" t="str">
            <v>O2.UC40-2</v>
          </cell>
          <cell r="B57" t="str">
            <v>PRJEB1220</v>
          </cell>
          <cell r="C57" t="str">
            <v>SAMEA2043043</v>
          </cell>
        </row>
        <row r="58">
          <cell r="A58" t="str">
            <v>O2.UC41-0</v>
          </cell>
          <cell r="B58" t="str">
            <v>PRJEB1220</v>
          </cell>
          <cell r="C58" t="str">
            <v>SAMEA2043044</v>
          </cell>
        </row>
        <row r="59">
          <cell r="A59" t="str">
            <v>O2.UC41-2</v>
          </cell>
          <cell r="B59" t="str">
            <v>PRJEB1220</v>
          </cell>
          <cell r="C59" t="str">
            <v>SAMEA2043045</v>
          </cell>
        </row>
        <row r="60">
          <cell r="A60" t="str">
            <v>O2.UC4-2</v>
          </cell>
          <cell r="B60" t="str">
            <v>PRJEB1220</v>
          </cell>
          <cell r="C60" t="str">
            <v>SAMEA2043041</v>
          </cell>
        </row>
        <row r="61">
          <cell r="A61" t="str">
            <v>O2.UC43-0</v>
          </cell>
          <cell r="B61" t="str">
            <v>PRJEB1220</v>
          </cell>
          <cell r="C61" t="str">
            <v>SAMEA1971886</v>
          </cell>
        </row>
        <row r="62">
          <cell r="A62" t="str">
            <v>O2.UC43-2</v>
          </cell>
          <cell r="B62" t="str">
            <v>PRJEB1220</v>
          </cell>
          <cell r="C62" t="str">
            <v>SAMEA2043046</v>
          </cell>
        </row>
        <row r="63">
          <cell r="A63" t="str">
            <v>O2.UC44-0</v>
          </cell>
          <cell r="B63" t="str">
            <v>PRJEB1220</v>
          </cell>
          <cell r="C63" t="str">
            <v>SAMEA2043048</v>
          </cell>
        </row>
        <row r="64">
          <cell r="A64" t="str">
            <v>O2.UC44-2</v>
          </cell>
          <cell r="B64" t="str">
            <v>PRJEB1220</v>
          </cell>
          <cell r="C64" t="str">
            <v>SAMEA2043049</v>
          </cell>
        </row>
        <row r="65">
          <cell r="A65" t="str">
            <v>O2.UC46-0</v>
          </cell>
          <cell r="B65" t="str">
            <v>PRJEB1220</v>
          </cell>
          <cell r="C65" t="str">
            <v>SAMEA2043050</v>
          </cell>
        </row>
        <row r="66">
          <cell r="A66" t="str">
            <v>O2.UC46-2</v>
          </cell>
          <cell r="B66" t="str">
            <v>PRJEB1220</v>
          </cell>
          <cell r="C66" t="str">
            <v>SAMEA1965906</v>
          </cell>
        </row>
        <row r="67">
          <cell r="A67" t="str">
            <v>O2.UC47-0</v>
          </cell>
          <cell r="B67" t="str">
            <v>PRJEB1220</v>
          </cell>
          <cell r="C67" t="str">
            <v>SAMEA2043051</v>
          </cell>
        </row>
        <row r="68">
          <cell r="A68" t="str">
            <v>O2.UC47-2</v>
          </cell>
          <cell r="B68" t="str">
            <v>PRJEB1220</v>
          </cell>
          <cell r="C68" t="str">
            <v>SAMEA1964914</v>
          </cell>
        </row>
        <row r="69">
          <cell r="A69" t="str">
            <v>O2.UC48-0</v>
          </cell>
          <cell r="B69" t="str">
            <v>PRJEB1220</v>
          </cell>
          <cell r="C69" t="str">
            <v>SAMEA2043052</v>
          </cell>
        </row>
        <row r="70">
          <cell r="A70" t="str">
            <v>O2.UC48-2</v>
          </cell>
          <cell r="B70" t="str">
            <v>PRJEB1220</v>
          </cell>
          <cell r="C70" t="str">
            <v>SAMEA1968035</v>
          </cell>
        </row>
        <row r="71">
          <cell r="A71" t="str">
            <v>O2.UC49-0</v>
          </cell>
          <cell r="B71" t="str">
            <v>PRJEB1220</v>
          </cell>
          <cell r="C71" t="str">
            <v>SAMEA2041923</v>
          </cell>
        </row>
        <row r="72">
          <cell r="A72" t="str">
            <v>O2.UC49-2</v>
          </cell>
          <cell r="B72" t="str">
            <v>PRJEB1220</v>
          </cell>
          <cell r="C72" t="str">
            <v>SAMEA2041924</v>
          </cell>
        </row>
        <row r="73">
          <cell r="A73" t="str">
            <v>O2.UC5-0</v>
          </cell>
          <cell r="B73" t="str">
            <v>PRJEB1220</v>
          </cell>
          <cell r="C73" t="str">
            <v>SAMEA2041925</v>
          </cell>
        </row>
        <row r="74">
          <cell r="A74" t="str">
            <v>O2.UC50-0</v>
          </cell>
          <cell r="B74" t="str">
            <v>PRJEB1220</v>
          </cell>
          <cell r="C74" t="str">
            <v>SAMEA2041927</v>
          </cell>
        </row>
        <row r="75">
          <cell r="A75" t="str">
            <v>O2.UC50-2</v>
          </cell>
          <cell r="B75" t="str">
            <v>PRJEB1220</v>
          </cell>
          <cell r="C75" t="str">
            <v>SAMEA2041928</v>
          </cell>
        </row>
        <row r="76">
          <cell r="A76" t="str">
            <v>O2.UC51-0</v>
          </cell>
          <cell r="B76" t="str">
            <v>PRJEB1220</v>
          </cell>
          <cell r="C76" t="str">
            <v>SAMEA2041930</v>
          </cell>
        </row>
        <row r="77">
          <cell r="A77" t="str">
            <v>O2.UC51-2</v>
          </cell>
          <cell r="B77" t="str">
            <v>PRJEB1220</v>
          </cell>
          <cell r="C77" t="str">
            <v>SAMEA2041931</v>
          </cell>
        </row>
        <row r="78">
          <cell r="A78" t="str">
            <v>O2.UC5-2</v>
          </cell>
          <cell r="B78" t="str">
            <v>PRJEB1220</v>
          </cell>
          <cell r="C78" t="str">
            <v>SAMEA2041926</v>
          </cell>
        </row>
        <row r="79">
          <cell r="A79" t="str">
            <v>O2.UC52-0</v>
          </cell>
          <cell r="B79" t="str">
            <v>PRJEB1220</v>
          </cell>
          <cell r="C79" t="str">
            <v>SAMEA2041932</v>
          </cell>
        </row>
        <row r="80">
          <cell r="A80" t="str">
            <v>O2.UC52-2</v>
          </cell>
          <cell r="B80" t="str">
            <v>PRJEB1220</v>
          </cell>
          <cell r="C80" t="str">
            <v>SAMEA2041933</v>
          </cell>
        </row>
        <row r="81">
          <cell r="A81" t="str">
            <v>O2.UC53-0</v>
          </cell>
          <cell r="B81" t="str">
            <v>PRJEB1220</v>
          </cell>
          <cell r="C81" t="str">
            <v>SAMEA2041934</v>
          </cell>
        </row>
        <row r="82">
          <cell r="A82" t="str">
            <v>O2.UC53-2</v>
          </cell>
          <cell r="B82" t="str">
            <v>PRJEB1220</v>
          </cell>
          <cell r="C82" t="str">
            <v>SAMEA2041935</v>
          </cell>
        </row>
        <row r="83">
          <cell r="A83" t="str">
            <v>O2.UC54-0</v>
          </cell>
          <cell r="B83" t="str">
            <v>PRJEB1220</v>
          </cell>
          <cell r="C83" t="str">
            <v>SAMEA2041936</v>
          </cell>
        </row>
        <row r="84">
          <cell r="A84" t="str">
            <v>O2.UC54-2</v>
          </cell>
          <cell r="B84" t="str">
            <v>PRJEB1220</v>
          </cell>
          <cell r="C84" t="str">
            <v>SAMEA2041937</v>
          </cell>
        </row>
        <row r="85">
          <cell r="A85" t="str">
            <v>O2.UC55-0</v>
          </cell>
          <cell r="B85" t="str">
            <v>PRJEB1220</v>
          </cell>
          <cell r="C85" t="str">
            <v>SAMEA2041938</v>
          </cell>
        </row>
        <row r="86">
          <cell r="A86" t="str">
            <v>O2.UC55-2</v>
          </cell>
          <cell r="B86" t="str">
            <v>PRJEB1220</v>
          </cell>
          <cell r="C86" t="str">
            <v>SAMEA2041939</v>
          </cell>
        </row>
        <row r="87">
          <cell r="A87" t="str">
            <v>O2.UC56-0</v>
          </cell>
          <cell r="B87" t="str">
            <v>PRJEB1220</v>
          </cell>
          <cell r="C87" t="str">
            <v>SAMEA1964895</v>
          </cell>
        </row>
        <row r="88">
          <cell r="A88" t="str">
            <v>O2.UC56-2</v>
          </cell>
          <cell r="B88" t="str">
            <v>PRJEB1220</v>
          </cell>
          <cell r="C88" t="str">
            <v>SAMEA2042000</v>
          </cell>
        </row>
        <row r="89">
          <cell r="A89" t="str">
            <v>O2.UC57-0</v>
          </cell>
          <cell r="B89" t="str">
            <v>PRJEB1220</v>
          </cell>
          <cell r="C89" t="str">
            <v>SAMEA2042001</v>
          </cell>
        </row>
        <row r="90">
          <cell r="A90" t="str">
            <v>O2.UC57-2</v>
          </cell>
          <cell r="B90" t="str">
            <v>PRJEB1220</v>
          </cell>
          <cell r="C90" t="str">
            <v>SAMEA2042002</v>
          </cell>
        </row>
        <row r="91">
          <cell r="A91" t="str">
            <v>O2.UC58-0</v>
          </cell>
          <cell r="B91" t="str">
            <v>PRJEB1220</v>
          </cell>
          <cell r="C91" t="str">
            <v>SAMEA2042003</v>
          </cell>
        </row>
        <row r="92">
          <cell r="A92" t="str">
            <v>O2.UC58-2</v>
          </cell>
          <cell r="B92" t="str">
            <v>PRJEB1220</v>
          </cell>
          <cell r="C92" t="str">
            <v>SAMEA2042004</v>
          </cell>
        </row>
        <row r="93">
          <cell r="A93" t="str">
            <v>O2.UC59-0</v>
          </cell>
          <cell r="B93" t="str">
            <v>PRJEB1220</v>
          </cell>
          <cell r="C93" t="str">
            <v>SAMEA2042005</v>
          </cell>
        </row>
        <row r="94">
          <cell r="A94" t="str">
            <v>O2.UC59-2</v>
          </cell>
          <cell r="B94" t="str">
            <v>PRJEB1220</v>
          </cell>
          <cell r="C94" t="str">
            <v>SAMEA2042006</v>
          </cell>
        </row>
        <row r="95">
          <cell r="A95" t="str">
            <v>O2.UC60-0</v>
          </cell>
          <cell r="B95" t="str">
            <v>PRJEB1220</v>
          </cell>
          <cell r="C95" t="str">
            <v>SAMEA2042007</v>
          </cell>
        </row>
        <row r="96">
          <cell r="A96" t="str">
            <v>O2.UC60-2</v>
          </cell>
          <cell r="B96" t="str">
            <v>PRJEB1220</v>
          </cell>
          <cell r="C96" t="str">
            <v>SAMEA2042009</v>
          </cell>
        </row>
        <row r="97">
          <cell r="A97" t="str">
            <v>O2.UC9-0</v>
          </cell>
          <cell r="B97" t="str">
            <v>PRJEB1220</v>
          </cell>
          <cell r="C97" t="str">
            <v>SAMEA2042010</v>
          </cell>
        </row>
        <row r="98">
          <cell r="A98" t="str">
            <v>O2.UC9-2</v>
          </cell>
          <cell r="B98" t="str">
            <v>PRJEB1220</v>
          </cell>
          <cell r="C98" t="str">
            <v>SAMEA2042011</v>
          </cell>
        </row>
        <row r="99">
          <cell r="A99" t="str">
            <v>V1.CD1-0</v>
          </cell>
          <cell r="B99" t="str">
            <v>PRJEB1220</v>
          </cell>
          <cell r="C99" t="str">
            <v>SAMEA2042012</v>
          </cell>
        </row>
        <row r="100">
          <cell r="A100" t="str">
            <v>V1.CD10-0</v>
          </cell>
          <cell r="B100" t="str">
            <v>PRJEB1220</v>
          </cell>
          <cell r="C100" t="str">
            <v>SAMEA1968151</v>
          </cell>
        </row>
        <row r="101">
          <cell r="A101" t="str">
            <v>V1.CD11-0</v>
          </cell>
          <cell r="B101" t="str">
            <v>PRJEB1220</v>
          </cell>
          <cell r="C101" t="str">
            <v>SAMEA2042013</v>
          </cell>
        </row>
        <row r="102">
          <cell r="A102" t="str">
            <v>V1.CD12-0</v>
          </cell>
          <cell r="B102" t="str">
            <v>PRJEB1220</v>
          </cell>
          <cell r="C102" t="str">
            <v>SAMEA2042014</v>
          </cell>
        </row>
        <row r="103">
          <cell r="A103" t="str">
            <v>V1.CD13-0</v>
          </cell>
          <cell r="B103" t="str">
            <v>PRJEB1220</v>
          </cell>
          <cell r="C103" t="str">
            <v>SAMEA2042101</v>
          </cell>
        </row>
        <row r="104">
          <cell r="A104" t="str">
            <v>V1.CD14-0</v>
          </cell>
          <cell r="B104" t="str">
            <v>PRJEB1220</v>
          </cell>
          <cell r="C104" t="str">
            <v>SAMEA2042102</v>
          </cell>
        </row>
        <row r="105">
          <cell r="A105" t="str">
            <v>V1.CD15-0</v>
          </cell>
          <cell r="B105" t="str">
            <v>PRJEB1220</v>
          </cell>
          <cell r="C105" t="str">
            <v>SAMEA1965852</v>
          </cell>
        </row>
        <row r="106">
          <cell r="A106" t="str">
            <v>V1.CD15-3</v>
          </cell>
          <cell r="B106" t="str">
            <v>PRJEB1220</v>
          </cell>
          <cell r="C106" t="str">
            <v>SAMEA2042103</v>
          </cell>
        </row>
        <row r="107">
          <cell r="A107" t="str">
            <v>V1.CD16-0</v>
          </cell>
          <cell r="B107" t="str">
            <v>PRJEB1220</v>
          </cell>
          <cell r="C107" t="str">
            <v>SAMEA2042104</v>
          </cell>
        </row>
        <row r="108">
          <cell r="A108" t="str">
            <v>V1.CD17-0</v>
          </cell>
          <cell r="B108" t="str">
            <v>PRJEB1220</v>
          </cell>
          <cell r="C108" t="str">
            <v>SAMEA2042105</v>
          </cell>
        </row>
        <row r="109">
          <cell r="A109" t="str">
            <v>V1.CD17-4</v>
          </cell>
          <cell r="B109" t="str">
            <v>PRJEB1220</v>
          </cell>
          <cell r="C109" t="str">
            <v>SAMEA2042106</v>
          </cell>
        </row>
        <row r="110">
          <cell r="A110" t="str">
            <v>V1.CD18-0</v>
          </cell>
          <cell r="B110" t="str">
            <v>PRJEB1220</v>
          </cell>
          <cell r="C110" t="str">
            <v>SAMEA2042107</v>
          </cell>
        </row>
        <row r="111">
          <cell r="A111" t="str">
            <v>V1.CD18-3</v>
          </cell>
          <cell r="B111" t="str">
            <v>PRJEB1220</v>
          </cell>
          <cell r="C111" t="str">
            <v>SAMEA2042108</v>
          </cell>
        </row>
        <row r="112">
          <cell r="A112" t="str">
            <v>V1.CD19-0</v>
          </cell>
          <cell r="B112" t="str">
            <v>PRJEB1220</v>
          </cell>
          <cell r="C112" t="str">
            <v>SAMEA2042109</v>
          </cell>
        </row>
        <row r="113">
          <cell r="A113" t="str">
            <v>V1.CD2-0</v>
          </cell>
          <cell r="B113" t="str">
            <v>PRJEB1220</v>
          </cell>
          <cell r="C113" t="str">
            <v>SAMEA2042110</v>
          </cell>
        </row>
        <row r="114">
          <cell r="A114" t="str">
            <v>V1.CD20-4</v>
          </cell>
          <cell r="B114" t="str">
            <v>PRJEB1220</v>
          </cell>
          <cell r="C114" t="str">
            <v>SAMEA2042111</v>
          </cell>
        </row>
        <row r="115">
          <cell r="A115" t="str">
            <v>V1.CD21-0</v>
          </cell>
          <cell r="B115" t="str">
            <v>PRJEB1220</v>
          </cell>
          <cell r="C115" t="str">
            <v>SAMEA2042112</v>
          </cell>
        </row>
        <row r="116">
          <cell r="A116" t="str">
            <v>V1.CD21-4</v>
          </cell>
          <cell r="B116" t="str">
            <v>PRJEB1220</v>
          </cell>
          <cell r="C116" t="str">
            <v>SAMEA2042113</v>
          </cell>
        </row>
        <row r="117">
          <cell r="A117" t="str">
            <v>V1.CD22-0</v>
          </cell>
          <cell r="B117" t="str">
            <v>PRJEB1220</v>
          </cell>
          <cell r="C117" t="str">
            <v>SAMEA2042114</v>
          </cell>
        </row>
        <row r="118">
          <cell r="A118" t="str">
            <v>V1.CD24-0</v>
          </cell>
          <cell r="B118" t="str">
            <v>PRJEB1220</v>
          </cell>
          <cell r="C118" t="str">
            <v>SAMEA2042115</v>
          </cell>
        </row>
        <row r="119">
          <cell r="A119" t="str">
            <v>V1.CD25-0</v>
          </cell>
          <cell r="B119" t="str">
            <v>PRJEB1220</v>
          </cell>
          <cell r="C119" t="str">
            <v>SAMEA2042215</v>
          </cell>
        </row>
        <row r="120">
          <cell r="A120" t="str">
            <v>V1.CD25-4</v>
          </cell>
          <cell r="B120" t="str">
            <v>PRJEB1220</v>
          </cell>
          <cell r="C120" t="str">
            <v>SAMEA2042216</v>
          </cell>
        </row>
        <row r="121">
          <cell r="A121" t="str">
            <v>V1.CD27-0</v>
          </cell>
          <cell r="B121" t="str">
            <v>PRJEB1220</v>
          </cell>
          <cell r="C121" t="str">
            <v>SAMEA2042217</v>
          </cell>
        </row>
        <row r="122">
          <cell r="A122" t="str">
            <v>V1.CD28-0</v>
          </cell>
          <cell r="B122" t="str">
            <v>PRJEB1220</v>
          </cell>
          <cell r="C122" t="str">
            <v>SAMEA2042218</v>
          </cell>
        </row>
        <row r="123">
          <cell r="A123" t="str">
            <v>V1.CD29-0</v>
          </cell>
          <cell r="B123" t="str">
            <v>PRJEB1220</v>
          </cell>
          <cell r="C123" t="str">
            <v>SAMEA2042219</v>
          </cell>
        </row>
        <row r="124">
          <cell r="A124" t="str">
            <v>V1.CD3-0</v>
          </cell>
          <cell r="B124" t="str">
            <v>PRJEB1220</v>
          </cell>
          <cell r="C124" t="str">
            <v>SAMEA2042220</v>
          </cell>
        </row>
        <row r="125">
          <cell r="A125" t="str">
            <v>V1.CD30-0</v>
          </cell>
          <cell r="B125" t="str">
            <v>PRJEB1220</v>
          </cell>
          <cell r="C125" t="str">
            <v>SAMEA2042221</v>
          </cell>
        </row>
        <row r="126">
          <cell r="A126" t="str">
            <v>V1.CD31-0</v>
          </cell>
          <cell r="B126" t="str">
            <v>PRJEB1220</v>
          </cell>
          <cell r="C126" t="str">
            <v>SAMEA2042222</v>
          </cell>
        </row>
        <row r="127">
          <cell r="A127" t="str">
            <v>V1.CD34-0</v>
          </cell>
          <cell r="B127" t="str">
            <v>PRJEB1220</v>
          </cell>
          <cell r="C127" t="str">
            <v>SAMEA2042223</v>
          </cell>
        </row>
        <row r="128">
          <cell r="A128" t="str">
            <v>V1.CD35-0</v>
          </cell>
          <cell r="B128" t="str">
            <v>PRJEB1220</v>
          </cell>
          <cell r="C128" t="str">
            <v>SAMEA2042224</v>
          </cell>
        </row>
        <row r="129">
          <cell r="A129" t="str">
            <v>V1.CD35-1</v>
          </cell>
          <cell r="B129" t="str">
            <v>PRJEB1220</v>
          </cell>
          <cell r="C129" t="str">
            <v>SAMEA2042225</v>
          </cell>
        </row>
        <row r="130">
          <cell r="A130" t="str">
            <v>V1.CD36-0</v>
          </cell>
          <cell r="B130" t="str">
            <v>PRJEB1220</v>
          </cell>
          <cell r="C130" t="str">
            <v>SAMEA2042226</v>
          </cell>
        </row>
        <row r="131">
          <cell r="A131" t="str">
            <v>V1.CD38-0</v>
          </cell>
          <cell r="B131" t="str">
            <v>PRJEB1220</v>
          </cell>
          <cell r="C131" t="str">
            <v>SAMEA2042304</v>
          </cell>
        </row>
        <row r="132">
          <cell r="A132" t="str">
            <v>V1.CD4-0</v>
          </cell>
          <cell r="B132" t="str">
            <v>PRJEB1220</v>
          </cell>
          <cell r="C132" t="str">
            <v>SAMEA2042394</v>
          </cell>
        </row>
        <row r="133">
          <cell r="A133" t="str">
            <v>V1.CD41-0</v>
          </cell>
          <cell r="B133" t="str">
            <v>PRJEB1220</v>
          </cell>
          <cell r="C133" t="str">
            <v>SAMEA2042395</v>
          </cell>
        </row>
        <row r="134">
          <cell r="A134" t="str">
            <v>V1.CD42-0</v>
          </cell>
          <cell r="B134" t="str">
            <v>PRJEB1220</v>
          </cell>
          <cell r="C134" t="str">
            <v>SAMEA2042396</v>
          </cell>
        </row>
        <row r="135">
          <cell r="A135" t="str">
            <v>V1.CD6-0</v>
          </cell>
          <cell r="B135" t="str">
            <v>PRJEB1220</v>
          </cell>
          <cell r="C135" t="str">
            <v>SAMEA2042397</v>
          </cell>
        </row>
        <row r="136">
          <cell r="A136" t="str">
            <v>V1.CD6-4</v>
          </cell>
          <cell r="B136" t="str">
            <v>PRJEB1220</v>
          </cell>
          <cell r="C136" t="str">
            <v>SAMEA1963786</v>
          </cell>
        </row>
        <row r="137">
          <cell r="A137" t="str">
            <v>V1.CD7-0</v>
          </cell>
          <cell r="B137" t="str">
            <v>PRJEB1220</v>
          </cell>
          <cell r="C137" t="str">
            <v>SAMEA2042398</v>
          </cell>
        </row>
        <row r="138">
          <cell r="A138" t="str">
            <v>V1.CD7-4</v>
          </cell>
          <cell r="B138" t="str">
            <v>PRJEB1220</v>
          </cell>
          <cell r="C138" t="str">
            <v>SAMEA2042399</v>
          </cell>
        </row>
        <row r="139">
          <cell r="A139" t="str">
            <v>V1.CD8-0</v>
          </cell>
          <cell r="B139" t="str">
            <v>PRJEB1220</v>
          </cell>
          <cell r="C139" t="str">
            <v>SAMEA2042400</v>
          </cell>
        </row>
        <row r="140">
          <cell r="A140" t="str">
            <v>V1.CD9-0</v>
          </cell>
          <cell r="B140" t="str">
            <v>PRJEB1220</v>
          </cell>
          <cell r="C140" t="str">
            <v>SAMEA2042401</v>
          </cell>
        </row>
        <row r="141">
          <cell r="A141" t="str">
            <v>V1.UC1-0</v>
          </cell>
          <cell r="B141" t="str">
            <v>PRJEB1220</v>
          </cell>
          <cell r="C141" t="str">
            <v>SAMEA2042402</v>
          </cell>
        </row>
        <row r="142">
          <cell r="A142" t="str">
            <v>V1.UC10-0</v>
          </cell>
          <cell r="B142" t="str">
            <v>PRJEB1220</v>
          </cell>
          <cell r="C142" t="str">
            <v>SAMEA2042403</v>
          </cell>
        </row>
        <row r="143">
          <cell r="A143" t="str">
            <v>V1.UC10-2</v>
          </cell>
          <cell r="B143" t="str">
            <v>PRJEB1220</v>
          </cell>
          <cell r="C143" t="str">
            <v>SAMEA2042404</v>
          </cell>
        </row>
        <row r="144">
          <cell r="A144" t="str">
            <v>V1.UC11-0</v>
          </cell>
          <cell r="B144" t="str">
            <v>PRJEB1220</v>
          </cell>
          <cell r="C144" t="str">
            <v>SAMEA2042405</v>
          </cell>
        </row>
        <row r="145">
          <cell r="A145" t="str">
            <v>V1.UC11-5</v>
          </cell>
          <cell r="B145" t="str">
            <v>PRJEB1220</v>
          </cell>
          <cell r="C145" t="str">
            <v>SAMEA2042406</v>
          </cell>
        </row>
        <row r="146">
          <cell r="A146" t="str">
            <v>V1.UC12-0</v>
          </cell>
          <cell r="B146" t="str">
            <v>PRJEB1220</v>
          </cell>
          <cell r="C146" t="str">
            <v>SAMEA2042407</v>
          </cell>
        </row>
        <row r="147">
          <cell r="A147" t="str">
            <v>V1.UC12-4</v>
          </cell>
          <cell r="B147" t="str">
            <v>PRJEB1220</v>
          </cell>
          <cell r="C147" t="str">
            <v>SAMEA2042408</v>
          </cell>
        </row>
        <row r="148">
          <cell r="A148" t="str">
            <v>V1.UC13-0</v>
          </cell>
          <cell r="B148" t="str">
            <v>PRJEB1220</v>
          </cell>
          <cell r="C148" t="str">
            <v>SAMEA2042439</v>
          </cell>
        </row>
        <row r="149">
          <cell r="A149" t="str">
            <v>V1.UC13-3</v>
          </cell>
          <cell r="B149" t="str">
            <v>PRJEB1220</v>
          </cell>
          <cell r="C149" t="str">
            <v>SAMEA2042440</v>
          </cell>
        </row>
        <row r="150">
          <cell r="A150" t="str">
            <v>V1.UC14-0</v>
          </cell>
          <cell r="B150" t="str">
            <v>PRJEB1220</v>
          </cell>
          <cell r="C150" t="str">
            <v>SAMEA2042441</v>
          </cell>
        </row>
        <row r="151">
          <cell r="A151" t="str">
            <v>V1.UC14-1</v>
          </cell>
          <cell r="B151" t="str">
            <v>PRJEB1220</v>
          </cell>
          <cell r="C151" t="str">
            <v>SAMEA1966253</v>
          </cell>
        </row>
        <row r="152">
          <cell r="A152" t="str">
            <v>V1.UC15-0</v>
          </cell>
          <cell r="B152" t="str">
            <v>PRJEB1220</v>
          </cell>
          <cell r="C152" t="str">
            <v>SAMEA2042442</v>
          </cell>
        </row>
        <row r="153">
          <cell r="A153" t="str">
            <v>V1.UC15-3</v>
          </cell>
          <cell r="B153" t="str">
            <v>PRJEB1220</v>
          </cell>
          <cell r="C153" t="str">
            <v>SAMEA2042443</v>
          </cell>
        </row>
        <row r="154">
          <cell r="A154" t="str">
            <v>V1.UC16-0</v>
          </cell>
          <cell r="B154" t="str">
            <v>PRJEB1220</v>
          </cell>
          <cell r="C154" t="str">
            <v>SAMEA2042444</v>
          </cell>
        </row>
        <row r="155">
          <cell r="A155" t="str">
            <v>V1.UC17-0</v>
          </cell>
          <cell r="B155" t="str">
            <v>PRJEB1220</v>
          </cell>
          <cell r="C155" t="str">
            <v>SAMEA2042445</v>
          </cell>
        </row>
        <row r="156">
          <cell r="A156" t="str">
            <v>V1.UC17-2</v>
          </cell>
          <cell r="B156" t="str">
            <v>PRJEB1220</v>
          </cell>
          <cell r="C156" t="str">
            <v>SAMEA2042446</v>
          </cell>
        </row>
        <row r="157">
          <cell r="A157" t="str">
            <v>V1.UC18-0</v>
          </cell>
          <cell r="B157" t="str">
            <v>PRJEB1220</v>
          </cell>
          <cell r="C157" t="str">
            <v>SAMEA2042447</v>
          </cell>
        </row>
        <row r="158">
          <cell r="A158" t="str">
            <v>V1.UC19-0</v>
          </cell>
          <cell r="B158" t="str">
            <v>PRJEB1220</v>
          </cell>
          <cell r="C158" t="str">
            <v>SAMEA2042448</v>
          </cell>
        </row>
        <row r="159">
          <cell r="A159" t="str">
            <v>V1.UC2-0</v>
          </cell>
          <cell r="B159" t="str">
            <v>PRJEB1220</v>
          </cell>
          <cell r="C159" t="str">
            <v>SAMEA2042449</v>
          </cell>
        </row>
        <row r="160">
          <cell r="A160" t="str">
            <v>V1.UC21-0</v>
          </cell>
          <cell r="B160" t="str">
            <v>PRJEB1220</v>
          </cell>
          <cell r="C160" t="str">
            <v>SAMEA2042451</v>
          </cell>
        </row>
        <row r="161">
          <cell r="A161" t="str">
            <v>V1.UC21-4</v>
          </cell>
          <cell r="B161" t="str">
            <v>PRJEB1220</v>
          </cell>
          <cell r="C161" t="str">
            <v>SAMEA2042452</v>
          </cell>
        </row>
        <row r="162">
          <cell r="A162" t="str">
            <v>V1.UC23-0</v>
          </cell>
          <cell r="B162" t="str">
            <v>PRJEB1220</v>
          </cell>
          <cell r="C162" t="str">
            <v>SAMEA2042453</v>
          </cell>
        </row>
        <row r="163">
          <cell r="A163" t="str">
            <v>V1.UC23-1</v>
          </cell>
          <cell r="B163" t="str">
            <v>PRJEB1220</v>
          </cell>
          <cell r="C163" t="str">
            <v>SAMEA2042504</v>
          </cell>
        </row>
        <row r="164">
          <cell r="A164" t="str">
            <v>V1.UC2-4</v>
          </cell>
          <cell r="B164" t="str">
            <v>PRJEB1220</v>
          </cell>
          <cell r="C164" t="str">
            <v>SAMEA2042450</v>
          </cell>
        </row>
        <row r="165">
          <cell r="A165" t="str">
            <v>V1.UC24-0</v>
          </cell>
          <cell r="B165" t="str">
            <v>PRJEB1220</v>
          </cell>
          <cell r="C165" t="str">
            <v>SAMEA2042505</v>
          </cell>
        </row>
        <row r="166">
          <cell r="A166" t="str">
            <v>V1.UC25-0</v>
          </cell>
          <cell r="B166" t="str">
            <v>PRJEB1220</v>
          </cell>
          <cell r="C166" t="str">
            <v>SAMEA2042506</v>
          </cell>
        </row>
        <row r="167">
          <cell r="A167" t="str">
            <v>V1.UC25-1</v>
          </cell>
          <cell r="B167" t="str">
            <v>PRJEB1220</v>
          </cell>
          <cell r="C167" t="str">
            <v>SAMEA2042507</v>
          </cell>
        </row>
        <row r="168">
          <cell r="A168" t="str">
            <v>V1.UC26-0</v>
          </cell>
          <cell r="B168" t="str">
            <v>PRJEB1220</v>
          </cell>
          <cell r="C168" t="str">
            <v>SAMEA2042508</v>
          </cell>
        </row>
        <row r="169">
          <cell r="A169" t="str">
            <v>V1.UC26-4</v>
          </cell>
          <cell r="B169" t="str">
            <v>PRJEB1220</v>
          </cell>
          <cell r="C169" t="str">
            <v>SAMEA2042509</v>
          </cell>
        </row>
        <row r="170">
          <cell r="A170" t="str">
            <v>V1.UC27-0</v>
          </cell>
          <cell r="B170" t="str">
            <v>PRJEB1220</v>
          </cell>
          <cell r="C170" t="str">
            <v>SAMEA2042510</v>
          </cell>
        </row>
        <row r="171">
          <cell r="A171" t="str">
            <v>V1.UC28-0</v>
          </cell>
          <cell r="B171" t="str">
            <v>PRJEB1220</v>
          </cell>
          <cell r="C171" t="str">
            <v>SAMEA2042511</v>
          </cell>
        </row>
        <row r="172">
          <cell r="A172" t="str">
            <v>V1.UC29-0</v>
          </cell>
          <cell r="B172" t="str">
            <v>PRJEB1220</v>
          </cell>
          <cell r="C172" t="str">
            <v>SAMEA2042512</v>
          </cell>
        </row>
        <row r="173">
          <cell r="A173" t="str">
            <v>V1.UC3-0</v>
          </cell>
          <cell r="B173" t="str">
            <v>PRJEB1220</v>
          </cell>
          <cell r="C173" t="str">
            <v>SAMEA2042513</v>
          </cell>
        </row>
        <row r="174">
          <cell r="A174" t="str">
            <v>V1.UC30-0</v>
          </cell>
          <cell r="B174" t="str">
            <v>PRJEB1220</v>
          </cell>
          <cell r="C174" t="str">
            <v>SAMEA2042516</v>
          </cell>
        </row>
        <row r="175">
          <cell r="A175" t="str">
            <v>V1.UC31-0</v>
          </cell>
          <cell r="B175" t="str">
            <v>PRJEB1220</v>
          </cell>
          <cell r="C175" t="str">
            <v>SAMEA2042517</v>
          </cell>
        </row>
        <row r="176">
          <cell r="A176" t="str">
            <v>V1.UC31-4</v>
          </cell>
          <cell r="B176" t="str">
            <v>PRJEB1220</v>
          </cell>
          <cell r="C176" t="str">
            <v>SAMEA2042518</v>
          </cell>
        </row>
        <row r="177">
          <cell r="A177" t="str">
            <v>V1.UC3-2</v>
          </cell>
          <cell r="B177" t="str">
            <v>PRJEB1220</v>
          </cell>
          <cell r="C177" t="str">
            <v>SAMEA2042515</v>
          </cell>
        </row>
        <row r="178">
          <cell r="A178" t="str">
            <v>V1.UC32-0</v>
          </cell>
          <cell r="B178" t="str">
            <v>PRJEB1220</v>
          </cell>
          <cell r="C178" t="str">
            <v>SAMEA2042519</v>
          </cell>
        </row>
        <row r="179">
          <cell r="A179" t="str">
            <v>V1.UC33-0</v>
          </cell>
          <cell r="B179" t="str">
            <v>PRJEB1220</v>
          </cell>
          <cell r="C179" t="str">
            <v>SAMEA2042520</v>
          </cell>
        </row>
        <row r="180">
          <cell r="A180" t="str">
            <v>V1.UC34-0</v>
          </cell>
          <cell r="B180" t="str">
            <v>PRJEB1220</v>
          </cell>
          <cell r="C180" t="str">
            <v>SAMEA2042570</v>
          </cell>
        </row>
        <row r="181">
          <cell r="A181" t="str">
            <v>V1.UC35-0</v>
          </cell>
          <cell r="B181" t="str">
            <v>PRJEB1220</v>
          </cell>
          <cell r="C181" t="str">
            <v>SAMEA2042571</v>
          </cell>
        </row>
        <row r="182">
          <cell r="A182" t="str">
            <v>V1.UC35-4</v>
          </cell>
          <cell r="B182" t="str">
            <v>PRJEB1220</v>
          </cell>
          <cell r="C182" t="str">
            <v>SAMEA2042572</v>
          </cell>
        </row>
        <row r="183">
          <cell r="A183" t="str">
            <v>V1.UC36-0</v>
          </cell>
          <cell r="B183" t="str">
            <v>PRJEB1220</v>
          </cell>
          <cell r="C183" t="str">
            <v>SAMEA2042573</v>
          </cell>
        </row>
        <row r="184">
          <cell r="A184" t="str">
            <v>V1.UC37-0</v>
          </cell>
          <cell r="B184" t="str">
            <v>PRJEB1220</v>
          </cell>
          <cell r="C184" t="str">
            <v>SAMEA2042574</v>
          </cell>
        </row>
        <row r="185">
          <cell r="A185" t="str">
            <v>V1.UC38-0</v>
          </cell>
          <cell r="B185" t="str">
            <v>PRJEB1220</v>
          </cell>
          <cell r="C185" t="str">
            <v>SAMEA2042575</v>
          </cell>
        </row>
        <row r="186">
          <cell r="A186" t="str">
            <v>V1.UC39-0</v>
          </cell>
          <cell r="B186" t="str">
            <v>PRJEB1220</v>
          </cell>
          <cell r="C186" t="str">
            <v>SAMEA2042576</v>
          </cell>
        </row>
        <row r="187">
          <cell r="A187" t="str">
            <v>V1.UC4-0</v>
          </cell>
          <cell r="B187" t="str">
            <v>PRJEB1220</v>
          </cell>
          <cell r="C187" t="str">
            <v>SAMEA2042577</v>
          </cell>
        </row>
        <row r="188">
          <cell r="A188" t="str">
            <v>V1.UC40-0</v>
          </cell>
          <cell r="B188" t="str">
            <v>PRJEB1220</v>
          </cell>
          <cell r="C188" t="str">
            <v>SAMEA2042579</v>
          </cell>
        </row>
        <row r="189">
          <cell r="A189" t="str">
            <v>V1.UC41-0</v>
          </cell>
          <cell r="B189" t="str">
            <v>PRJEB1220</v>
          </cell>
          <cell r="C189" t="str">
            <v>SAMEA2042580</v>
          </cell>
        </row>
        <row r="190">
          <cell r="A190" t="str">
            <v>V1.UC42-0</v>
          </cell>
          <cell r="B190" t="str">
            <v>PRJEB1220</v>
          </cell>
          <cell r="C190" t="str">
            <v>SAMEA2042581</v>
          </cell>
        </row>
        <row r="191">
          <cell r="A191" t="str">
            <v>V1.UC43-0</v>
          </cell>
          <cell r="B191" t="str">
            <v>PRJEB1220</v>
          </cell>
          <cell r="C191" t="str">
            <v>SAMEA2042582</v>
          </cell>
        </row>
        <row r="192">
          <cell r="A192" t="str">
            <v>V1.UC44-0</v>
          </cell>
          <cell r="B192" t="str">
            <v>PRJEB1220</v>
          </cell>
          <cell r="C192" t="str">
            <v>SAMEA2042583</v>
          </cell>
        </row>
        <row r="193">
          <cell r="A193" t="str">
            <v>V1.UC4-5</v>
          </cell>
          <cell r="B193" t="str">
            <v>PRJEB1220</v>
          </cell>
          <cell r="C193" t="str">
            <v>SAMEA2042578</v>
          </cell>
        </row>
        <row r="194">
          <cell r="A194" t="str">
            <v>V1.UC45-0</v>
          </cell>
          <cell r="B194" t="str">
            <v>PRJEB1220</v>
          </cell>
          <cell r="C194" t="str">
            <v>SAMEA2042584</v>
          </cell>
        </row>
        <row r="195">
          <cell r="A195" t="str">
            <v>V1.UC46-0</v>
          </cell>
          <cell r="B195" t="str">
            <v>PRJEB1220</v>
          </cell>
          <cell r="C195" t="str">
            <v>SAMEA2042585</v>
          </cell>
        </row>
        <row r="196">
          <cell r="A196" t="str">
            <v>V1.UC47-0</v>
          </cell>
          <cell r="B196" t="str">
            <v>PRJEB1220</v>
          </cell>
          <cell r="C196" t="str">
            <v>SAMEA2042618</v>
          </cell>
        </row>
        <row r="197">
          <cell r="A197" t="str">
            <v>V1.UC48-0</v>
          </cell>
          <cell r="B197" t="str">
            <v>PRJEB1220</v>
          </cell>
          <cell r="C197" t="str">
            <v>SAMEA2042619</v>
          </cell>
        </row>
        <row r="198">
          <cell r="A198" t="str">
            <v>V1.UC49-0</v>
          </cell>
          <cell r="B198" t="str">
            <v>PRJEB1220</v>
          </cell>
          <cell r="C198" t="str">
            <v>SAMEA2042620</v>
          </cell>
        </row>
        <row r="199">
          <cell r="A199" t="str">
            <v>V1.UC49-1</v>
          </cell>
          <cell r="B199" t="str">
            <v>PRJEB1220</v>
          </cell>
          <cell r="C199" t="str">
            <v>SAMEA2042621</v>
          </cell>
        </row>
        <row r="200">
          <cell r="A200" t="str">
            <v>V1.UC5-0</v>
          </cell>
          <cell r="B200" t="str">
            <v>PRJEB1220</v>
          </cell>
          <cell r="C200" t="str">
            <v>SAMEA2042622</v>
          </cell>
        </row>
        <row r="201">
          <cell r="A201" t="str">
            <v>V1.UC50-1</v>
          </cell>
          <cell r="B201" t="str">
            <v>PRJEB1220</v>
          </cell>
          <cell r="C201" t="str">
            <v>SAMEA2042624</v>
          </cell>
        </row>
        <row r="202">
          <cell r="A202" t="str">
            <v>V1.UC51-0</v>
          </cell>
          <cell r="B202" t="str">
            <v>PRJEB1220</v>
          </cell>
          <cell r="C202" t="str">
            <v>SAMEA2042625</v>
          </cell>
        </row>
        <row r="203">
          <cell r="A203" t="str">
            <v>V1.UC51-4</v>
          </cell>
          <cell r="B203" t="str">
            <v>PRJEB1220</v>
          </cell>
          <cell r="C203" t="str">
            <v>SAMEA2042626</v>
          </cell>
        </row>
        <row r="204">
          <cell r="A204" t="str">
            <v>V1.UC52-0</v>
          </cell>
          <cell r="B204" t="str">
            <v>PRJEB1220</v>
          </cell>
          <cell r="C204" t="str">
            <v>SAMEA2042627</v>
          </cell>
        </row>
        <row r="205">
          <cell r="A205" t="str">
            <v>V1.UC52-1</v>
          </cell>
          <cell r="B205" t="str">
            <v>PRJEB1220</v>
          </cell>
          <cell r="C205" t="str">
            <v>SAMEA2042628</v>
          </cell>
        </row>
        <row r="206">
          <cell r="A206" t="str">
            <v>V1.UC5-3</v>
          </cell>
          <cell r="B206" t="str">
            <v>PRJEB1220</v>
          </cell>
          <cell r="C206" t="str">
            <v>SAMEA2042623</v>
          </cell>
        </row>
        <row r="207">
          <cell r="A207" t="str">
            <v>V1.UC53-0</v>
          </cell>
          <cell r="B207" t="str">
            <v>PRJEB1220</v>
          </cell>
          <cell r="C207" t="str">
            <v>SAMEA1965191</v>
          </cell>
        </row>
        <row r="208">
          <cell r="A208" t="str">
            <v>V1.UC53-4</v>
          </cell>
          <cell r="B208" t="str">
            <v>PRJEB1220</v>
          </cell>
          <cell r="C208" t="str">
            <v>SAMEA2042629</v>
          </cell>
        </row>
        <row r="209">
          <cell r="A209" t="str">
            <v>V1.UC54-0</v>
          </cell>
          <cell r="B209" t="str">
            <v>PRJEB1220</v>
          </cell>
          <cell r="C209" t="str">
            <v>SAMEA2042630</v>
          </cell>
        </row>
        <row r="210">
          <cell r="A210" t="str">
            <v>V1.UC55-0</v>
          </cell>
          <cell r="B210" t="str">
            <v>PRJEB1220</v>
          </cell>
          <cell r="C210" t="str">
            <v>SAMEA2042632</v>
          </cell>
        </row>
        <row r="211">
          <cell r="A211" t="str">
            <v>V1.UC55-4</v>
          </cell>
          <cell r="B211" t="str">
            <v>PRJEB1220</v>
          </cell>
          <cell r="C211" t="str">
            <v>SAMEA2042633</v>
          </cell>
        </row>
        <row r="212">
          <cell r="A212" t="str">
            <v>V1.UC56-0</v>
          </cell>
          <cell r="B212" t="str">
            <v>PRJEB1220</v>
          </cell>
          <cell r="C212" t="str">
            <v>SAMEA2042659</v>
          </cell>
        </row>
        <row r="213">
          <cell r="A213" t="str">
            <v>V1.UC57-0</v>
          </cell>
          <cell r="B213" t="str">
            <v>PRJEB1220</v>
          </cell>
          <cell r="C213" t="str">
            <v>SAMEA2042661</v>
          </cell>
        </row>
        <row r="214">
          <cell r="A214" t="str">
            <v>V1.UC58-0</v>
          </cell>
          <cell r="B214" t="str">
            <v>PRJEB1220</v>
          </cell>
          <cell r="C214" t="str">
            <v>SAMEA2042660</v>
          </cell>
        </row>
        <row r="215">
          <cell r="A215" t="str">
            <v>V1.UC6-0</v>
          </cell>
          <cell r="B215" t="str">
            <v>PRJEB1220</v>
          </cell>
          <cell r="C215" t="str">
            <v>SAMEA2042662</v>
          </cell>
        </row>
        <row r="216">
          <cell r="A216" t="str">
            <v>V1.UC61-0</v>
          </cell>
          <cell r="B216" t="str">
            <v>PRJEB1220</v>
          </cell>
          <cell r="C216" t="str">
            <v>SAMEA1967055</v>
          </cell>
        </row>
        <row r="217">
          <cell r="A217" t="str">
            <v>V1.UC62-0</v>
          </cell>
          <cell r="B217" t="str">
            <v>PRJEB1220</v>
          </cell>
          <cell r="C217" t="str">
            <v>SAMEA1972229</v>
          </cell>
        </row>
        <row r="218">
          <cell r="A218" t="str">
            <v>V1.UC7-0</v>
          </cell>
          <cell r="B218" t="str">
            <v>PRJEB1220</v>
          </cell>
          <cell r="C218" t="str">
            <v>SAMEA2042663</v>
          </cell>
        </row>
        <row r="219">
          <cell r="A219" t="str">
            <v>V1.UC8-0</v>
          </cell>
          <cell r="B219" t="str">
            <v>PRJEB1220</v>
          </cell>
          <cell r="C219" t="str">
            <v>SAMEA2042664</v>
          </cell>
        </row>
        <row r="220">
          <cell r="A220" t="str">
            <v>V1.UC9-0</v>
          </cell>
          <cell r="B220" t="str">
            <v>PRJEB1220</v>
          </cell>
          <cell r="C220" t="str">
            <v>SAMEA2042665</v>
          </cell>
        </row>
        <row r="221">
          <cell r="A221" t="str">
            <v>713A002-11-0-0</v>
          </cell>
          <cell r="B221" t="str">
            <v>PRJEB17632</v>
          </cell>
          <cell r="C221" t="str">
            <v>SAMEA4545280</v>
          </cell>
        </row>
        <row r="222">
          <cell r="A222" t="str">
            <v>713A002-11-90-0</v>
          </cell>
          <cell r="B222" t="str">
            <v>PRJEB17632</v>
          </cell>
          <cell r="C222" t="str">
            <v>SAMEA4545281</v>
          </cell>
        </row>
        <row r="223">
          <cell r="A223" t="str">
            <v>713A004-11-0-0</v>
          </cell>
          <cell r="B223" t="str">
            <v>PRJEB17632</v>
          </cell>
          <cell r="C223" t="str">
            <v>SAMEA4545282</v>
          </cell>
        </row>
        <row r="224">
          <cell r="A224" t="str">
            <v>713A004-11-90-0</v>
          </cell>
          <cell r="B224" t="str">
            <v>PRJEB17632</v>
          </cell>
          <cell r="C224" t="str">
            <v>SAMEA4545283</v>
          </cell>
        </row>
        <row r="225">
          <cell r="A225" t="str">
            <v>713A005-11-0-0</v>
          </cell>
          <cell r="B225" t="str">
            <v>PRJEB17632</v>
          </cell>
          <cell r="C225" t="str">
            <v>SAMEA4545284</v>
          </cell>
        </row>
        <row r="226">
          <cell r="A226" t="str">
            <v>713A005-11-90-0</v>
          </cell>
          <cell r="B226" t="str">
            <v>PRJEB17632</v>
          </cell>
          <cell r="C226" t="str">
            <v>SAMEA4545285</v>
          </cell>
        </row>
        <row r="227">
          <cell r="A227" t="str">
            <v>713A009-11-0-0</v>
          </cell>
          <cell r="B227" t="str">
            <v>PRJEB17632</v>
          </cell>
          <cell r="C227" t="str">
            <v>SAMEA4545286</v>
          </cell>
        </row>
        <row r="228">
          <cell r="A228" t="str">
            <v>713A009-11-90-0</v>
          </cell>
          <cell r="B228" t="str">
            <v>PRJEB17632</v>
          </cell>
          <cell r="C228" t="str">
            <v>SAMEA4545287</v>
          </cell>
        </row>
        <row r="229">
          <cell r="A229" t="str">
            <v>713A010-11-0-0</v>
          </cell>
          <cell r="B229" t="str">
            <v>PRJEB17632</v>
          </cell>
          <cell r="C229" t="str">
            <v>SAMEA4545288</v>
          </cell>
        </row>
        <row r="230">
          <cell r="A230" t="str">
            <v>713A010-11-90-0</v>
          </cell>
          <cell r="B230" t="str">
            <v>PRJEB17632</v>
          </cell>
          <cell r="C230" t="str">
            <v>SAMEA4545289</v>
          </cell>
        </row>
        <row r="231">
          <cell r="A231" t="str">
            <v>713A012-11-0-0</v>
          </cell>
          <cell r="B231" t="str">
            <v>PRJEB17632</v>
          </cell>
          <cell r="C231" t="str">
            <v>SAMEA4545290</v>
          </cell>
        </row>
        <row r="232">
          <cell r="A232" t="str">
            <v>713A012-11-90-0</v>
          </cell>
          <cell r="B232" t="str">
            <v>PRJEB17632</v>
          </cell>
          <cell r="C232" t="str">
            <v>SAMEA4545291</v>
          </cell>
        </row>
        <row r="233">
          <cell r="A233" t="str">
            <v>713A013-11-0-0</v>
          </cell>
          <cell r="B233" t="str">
            <v>PRJEB17632</v>
          </cell>
          <cell r="C233" t="str">
            <v>SAMEA4545292</v>
          </cell>
        </row>
        <row r="234">
          <cell r="A234" t="str">
            <v>713A013-11-90-0</v>
          </cell>
          <cell r="B234" t="str">
            <v>PRJEB17632</v>
          </cell>
          <cell r="C234" t="str">
            <v>SAMEA4545293</v>
          </cell>
        </row>
        <row r="235">
          <cell r="A235" t="str">
            <v>713A014-11-0-0</v>
          </cell>
          <cell r="B235" t="str">
            <v>PRJEB17632</v>
          </cell>
          <cell r="C235" t="str">
            <v>SAMEA4545294</v>
          </cell>
        </row>
        <row r="236">
          <cell r="A236" t="str">
            <v>713A014-11-90-0</v>
          </cell>
          <cell r="B236" t="str">
            <v>PRJEB17632</v>
          </cell>
          <cell r="C236" t="str">
            <v>SAMEA4545295</v>
          </cell>
        </row>
        <row r="237">
          <cell r="A237" t="str">
            <v>713A015-11-0-0</v>
          </cell>
          <cell r="B237" t="str">
            <v>PRJEB17632</v>
          </cell>
          <cell r="C237" t="str">
            <v>SAMEA4545296</v>
          </cell>
        </row>
        <row r="238">
          <cell r="A238" t="str">
            <v>713A015-11-90-0</v>
          </cell>
          <cell r="B238" t="str">
            <v>PRJEB17632</v>
          </cell>
          <cell r="C238" t="str">
            <v>SAMEA4545297</v>
          </cell>
        </row>
        <row r="239">
          <cell r="A239" t="str">
            <v>713A021-11-0-0</v>
          </cell>
          <cell r="B239" t="str">
            <v>PRJEB17632</v>
          </cell>
          <cell r="C239" t="str">
            <v>SAMEA4545298</v>
          </cell>
        </row>
        <row r="240">
          <cell r="A240" t="str">
            <v>713A021-11-90-0</v>
          </cell>
          <cell r="B240" t="str">
            <v>PRJEB17632</v>
          </cell>
          <cell r="C240" t="str">
            <v>SAMEA4545299</v>
          </cell>
        </row>
        <row r="241">
          <cell r="A241" t="str">
            <v>713A023-11-0-0</v>
          </cell>
          <cell r="B241" t="str">
            <v>PRJEB17632</v>
          </cell>
          <cell r="C241" t="str">
            <v>SAMEA4545300</v>
          </cell>
        </row>
        <row r="242">
          <cell r="A242" t="str">
            <v>713A023-11-90-0</v>
          </cell>
          <cell r="B242" t="str">
            <v>PRJEB17632</v>
          </cell>
          <cell r="C242" t="str">
            <v>SAMEA4545301</v>
          </cell>
        </row>
        <row r="243">
          <cell r="A243" t="str">
            <v>713A026-11-0-0</v>
          </cell>
          <cell r="B243" t="str">
            <v>PRJEB17632</v>
          </cell>
          <cell r="C243" t="str">
            <v>SAMEA4545302</v>
          </cell>
        </row>
        <row r="244">
          <cell r="A244" t="str">
            <v>713A026-11-90-0</v>
          </cell>
          <cell r="B244" t="str">
            <v>PRJEB17632</v>
          </cell>
          <cell r="C244" t="str">
            <v>SAMEA4545303</v>
          </cell>
        </row>
        <row r="245">
          <cell r="A245" t="str">
            <v>713A028-11-0-0</v>
          </cell>
          <cell r="B245" t="str">
            <v>PRJEB17632</v>
          </cell>
          <cell r="C245" t="str">
            <v>SAMEA4545304</v>
          </cell>
        </row>
        <row r="246">
          <cell r="A246" t="str">
            <v>713A028-11-90-0</v>
          </cell>
          <cell r="B246" t="str">
            <v>PRJEB17632</v>
          </cell>
          <cell r="C246" t="str">
            <v>SAMEA4545305</v>
          </cell>
        </row>
        <row r="247">
          <cell r="A247" t="str">
            <v>713A029-11-0-0</v>
          </cell>
          <cell r="B247" t="str">
            <v>PRJEB17632</v>
          </cell>
          <cell r="C247" t="str">
            <v>SAMEA4545306</v>
          </cell>
        </row>
        <row r="248">
          <cell r="A248" t="str">
            <v>713A029-11-90-0</v>
          </cell>
          <cell r="B248" t="str">
            <v>PRJEB17632</v>
          </cell>
          <cell r="C248" t="str">
            <v>SAMEA4545307</v>
          </cell>
        </row>
        <row r="249">
          <cell r="A249" t="str">
            <v>713A030-11-0-0</v>
          </cell>
          <cell r="B249" t="str">
            <v>PRJEB17632</v>
          </cell>
          <cell r="C249" t="str">
            <v>SAMEA4545308</v>
          </cell>
        </row>
        <row r="250">
          <cell r="A250" t="str">
            <v>713A030-11-90-0</v>
          </cell>
          <cell r="B250" t="str">
            <v>PRJEB17632</v>
          </cell>
          <cell r="C250" t="str">
            <v>SAMEA4545309</v>
          </cell>
        </row>
        <row r="251">
          <cell r="A251" t="str">
            <v>713A033-11-0-0</v>
          </cell>
          <cell r="B251" t="str">
            <v>PRJEB17632</v>
          </cell>
          <cell r="C251" t="str">
            <v>SAMEA4545310</v>
          </cell>
        </row>
        <row r="252">
          <cell r="A252" t="str">
            <v>713A033-11-90-0</v>
          </cell>
          <cell r="B252" t="str">
            <v>PRJEB17632</v>
          </cell>
          <cell r="C252" t="str">
            <v>SAMEA4545311</v>
          </cell>
        </row>
        <row r="253">
          <cell r="A253" t="str">
            <v>713A037-11-0-0</v>
          </cell>
          <cell r="B253" t="str">
            <v>PRJEB17632</v>
          </cell>
          <cell r="C253" t="str">
            <v>SAMEA4545312</v>
          </cell>
        </row>
        <row r="254">
          <cell r="A254" t="str">
            <v>713A037-11-90-0</v>
          </cell>
          <cell r="B254" t="str">
            <v>PRJEB17632</v>
          </cell>
          <cell r="C254" t="str">
            <v>SAMEA4545313</v>
          </cell>
        </row>
        <row r="255">
          <cell r="A255" t="str">
            <v>713A038-11-0-0</v>
          </cell>
          <cell r="B255" t="str">
            <v>PRJEB17632</v>
          </cell>
          <cell r="C255" t="str">
            <v>SAMEA4545314</v>
          </cell>
        </row>
        <row r="256">
          <cell r="A256" t="str">
            <v>713A038-11-90-0</v>
          </cell>
          <cell r="B256" t="str">
            <v>PRJEB17632</v>
          </cell>
          <cell r="C256" t="str">
            <v>SAMEA4545315</v>
          </cell>
        </row>
        <row r="257">
          <cell r="A257" t="str">
            <v>713A039-11-0-0</v>
          </cell>
          <cell r="B257" t="str">
            <v>PRJEB17632</v>
          </cell>
          <cell r="C257" t="str">
            <v>SAMEA4545316</v>
          </cell>
        </row>
        <row r="258">
          <cell r="A258" t="str">
            <v>713A039-11-90-0</v>
          </cell>
          <cell r="B258" t="str">
            <v>PRJEB17632</v>
          </cell>
          <cell r="C258" t="str">
            <v>SAMEA4545317</v>
          </cell>
        </row>
        <row r="259">
          <cell r="A259" t="str">
            <v>713A040-11-0-0</v>
          </cell>
          <cell r="B259" t="str">
            <v>PRJEB17632</v>
          </cell>
          <cell r="C259" t="str">
            <v>SAMEA4545318</v>
          </cell>
        </row>
        <row r="260">
          <cell r="A260" t="str">
            <v>713A040-11-90-0</v>
          </cell>
          <cell r="B260" t="str">
            <v>PRJEB17632</v>
          </cell>
          <cell r="C260" t="str">
            <v>SAMEA4545319</v>
          </cell>
        </row>
        <row r="261">
          <cell r="A261" t="str">
            <v>713A045-11-0-0</v>
          </cell>
          <cell r="B261" t="str">
            <v>PRJEB17632</v>
          </cell>
          <cell r="C261" t="str">
            <v>SAMEA4545320</v>
          </cell>
        </row>
        <row r="262">
          <cell r="A262" t="str">
            <v>713A045-11-90-0</v>
          </cell>
          <cell r="B262" t="str">
            <v>PRJEB17632</v>
          </cell>
          <cell r="C262" t="str">
            <v>SAMEA4545321</v>
          </cell>
        </row>
        <row r="263">
          <cell r="A263" t="str">
            <v>713A046-11-0-0</v>
          </cell>
          <cell r="B263" t="str">
            <v>PRJEB17632</v>
          </cell>
          <cell r="C263" t="str">
            <v>SAMEA4545322</v>
          </cell>
        </row>
        <row r="264">
          <cell r="A264" t="str">
            <v>713A046-11-90-0</v>
          </cell>
          <cell r="B264" t="str">
            <v>PRJEB17632</v>
          </cell>
          <cell r="C264" t="str">
            <v>SAMEA4545323</v>
          </cell>
        </row>
        <row r="265">
          <cell r="A265" t="str">
            <v>713A049-11-0-0</v>
          </cell>
          <cell r="B265" t="str">
            <v>PRJEB17632</v>
          </cell>
          <cell r="C265" t="str">
            <v>SAMEA4545324</v>
          </cell>
        </row>
        <row r="266">
          <cell r="A266" t="str">
            <v>713A049-11-90-0</v>
          </cell>
          <cell r="B266" t="str">
            <v>PRJEB17632</v>
          </cell>
          <cell r="C266" t="str">
            <v>SAMEA4545325</v>
          </cell>
        </row>
        <row r="267">
          <cell r="A267" t="str">
            <v>713A051-11-0-0</v>
          </cell>
          <cell r="B267" t="str">
            <v>PRJEB17632</v>
          </cell>
          <cell r="C267" t="str">
            <v>SAMEA4545326</v>
          </cell>
        </row>
        <row r="268">
          <cell r="A268" t="str">
            <v>713A051-11-90-0</v>
          </cell>
          <cell r="B268" t="str">
            <v>PRJEB17632</v>
          </cell>
          <cell r="C268" t="str">
            <v>SAMEA4545327</v>
          </cell>
        </row>
        <row r="269">
          <cell r="A269" t="str">
            <v>713A052-11-0-0</v>
          </cell>
          <cell r="B269" t="str">
            <v>PRJEB17632</v>
          </cell>
          <cell r="C269" t="str">
            <v>SAMEA4545328</v>
          </cell>
        </row>
        <row r="270">
          <cell r="A270" t="str">
            <v>713A052-11-90-0</v>
          </cell>
          <cell r="B270" t="str">
            <v>PRJEB17632</v>
          </cell>
          <cell r="C270" t="str">
            <v>SAMEA4545329</v>
          </cell>
        </row>
        <row r="271">
          <cell r="A271" t="str">
            <v>713A053-11-0-0</v>
          </cell>
          <cell r="B271" t="str">
            <v>PRJEB17632</v>
          </cell>
          <cell r="C271" t="str">
            <v>SAMEA4545330</v>
          </cell>
        </row>
        <row r="272">
          <cell r="A272" t="str">
            <v>713A053-11-90-0</v>
          </cell>
          <cell r="B272" t="str">
            <v>PRJEB17632</v>
          </cell>
          <cell r="C272" t="str">
            <v>SAMEA4545331</v>
          </cell>
        </row>
        <row r="273">
          <cell r="A273" t="str">
            <v>713A055-11-0-0</v>
          </cell>
          <cell r="B273" t="str">
            <v>PRJEB17632</v>
          </cell>
          <cell r="C273" t="str">
            <v>SAMEA4545332</v>
          </cell>
        </row>
        <row r="274">
          <cell r="A274" t="str">
            <v>713A055-11-90-0</v>
          </cell>
          <cell r="B274" t="str">
            <v>PRJEB17632</v>
          </cell>
          <cell r="C274" t="str">
            <v>SAMEA4545333</v>
          </cell>
        </row>
        <row r="275">
          <cell r="A275" t="str">
            <v>713A056-11-0-0</v>
          </cell>
          <cell r="B275" t="str">
            <v>PRJEB17632</v>
          </cell>
          <cell r="C275" t="str">
            <v>SAMEA4545334</v>
          </cell>
        </row>
        <row r="276">
          <cell r="A276" t="str">
            <v>713A056-11-90-0</v>
          </cell>
          <cell r="B276" t="str">
            <v>PRJEB17632</v>
          </cell>
          <cell r="C276" t="str">
            <v>SAMEA4545335</v>
          </cell>
        </row>
        <row r="277">
          <cell r="A277" t="str">
            <v>713A057-11-0-0</v>
          </cell>
          <cell r="B277" t="str">
            <v>PRJEB17632</v>
          </cell>
          <cell r="C277" t="str">
            <v>SAMEA4545336</v>
          </cell>
        </row>
        <row r="278">
          <cell r="A278" t="str">
            <v>713A057-11-90-0</v>
          </cell>
          <cell r="B278" t="str">
            <v>PRJEB17632</v>
          </cell>
          <cell r="C278" t="str">
            <v>SAMEA4545337</v>
          </cell>
        </row>
        <row r="279">
          <cell r="A279" t="str">
            <v>713A058-11-0-0</v>
          </cell>
          <cell r="B279" t="str">
            <v>PRJEB17632</v>
          </cell>
          <cell r="C279" t="str">
            <v>SAMEA4545338</v>
          </cell>
        </row>
        <row r="280">
          <cell r="A280" t="str">
            <v>713A058-11-90-0</v>
          </cell>
          <cell r="B280" t="str">
            <v>PRJEB17632</v>
          </cell>
          <cell r="C280" t="str">
            <v>SAMEA4545339</v>
          </cell>
        </row>
        <row r="281">
          <cell r="A281" t="str">
            <v>713A062-11-0-0</v>
          </cell>
          <cell r="B281" t="str">
            <v>PRJEB17632</v>
          </cell>
          <cell r="C281" t="str">
            <v>SAMEA4545340</v>
          </cell>
        </row>
        <row r="282">
          <cell r="A282" t="str">
            <v>713A062-11-90-0</v>
          </cell>
          <cell r="B282" t="str">
            <v>PRJEB17632</v>
          </cell>
          <cell r="C282" t="str">
            <v>SAMEA4545341</v>
          </cell>
        </row>
        <row r="283">
          <cell r="A283" t="str">
            <v>713A063-11-0-0</v>
          </cell>
          <cell r="B283" t="str">
            <v>PRJEB17632</v>
          </cell>
          <cell r="C283" t="str">
            <v>SAMEA4545342</v>
          </cell>
        </row>
        <row r="284">
          <cell r="A284" t="str">
            <v>713A063-11-90-0</v>
          </cell>
          <cell r="B284" t="str">
            <v>PRJEB17632</v>
          </cell>
          <cell r="C284" t="str">
            <v>SAMEA4545343</v>
          </cell>
        </row>
        <row r="285">
          <cell r="A285" t="str">
            <v>713A066-11-0-0</v>
          </cell>
          <cell r="B285" t="str">
            <v>PRJEB17632</v>
          </cell>
          <cell r="C285" t="str">
            <v>SAMEA4545344</v>
          </cell>
        </row>
        <row r="286">
          <cell r="A286" t="str">
            <v>713A066-11-90-0</v>
          </cell>
          <cell r="B286" t="str">
            <v>PRJEB17632</v>
          </cell>
          <cell r="C286" t="str">
            <v>SAMEA4545345</v>
          </cell>
        </row>
        <row r="287">
          <cell r="A287" t="str">
            <v>713A068-11-0-0</v>
          </cell>
          <cell r="B287" t="str">
            <v>PRJEB17632</v>
          </cell>
          <cell r="C287" t="str">
            <v>SAMEA4545346</v>
          </cell>
        </row>
        <row r="288">
          <cell r="A288" t="str">
            <v>713A068-11-90-0</v>
          </cell>
          <cell r="B288" t="str">
            <v>PRJEB17632</v>
          </cell>
          <cell r="C288" t="str">
            <v>SAMEA4545347</v>
          </cell>
        </row>
        <row r="289">
          <cell r="A289" t="str">
            <v>713A073-11-0-0</v>
          </cell>
          <cell r="B289" t="str">
            <v>PRJEB17632</v>
          </cell>
          <cell r="C289" t="str">
            <v>SAMEA4545348</v>
          </cell>
        </row>
        <row r="290">
          <cell r="A290" t="str">
            <v>713A073-11-90-0</v>
          </cell>
          <cell r="B290" t="str">
            <v>PRJEB17632</v>
          </cell>
          <cell r="C290" t="str">
            <v>SAMEA4545349</v>
          </cell>
        </row>
        <row r="291">
          <cell r="A291" t="str">
            <v>713A074-11-0-0</v>
          </cell>
          <cell r="B291" t="str">
            <v>PRJEB17632</v>
          </cell>
          <cell r="C291" t="str">
            <v>SAMEA4545350</v>
          </cell>
        </row>
        <row r="292">
          <cell r="A292" t="str">
            <v>713A074-11-90-0</v>
          </cell>
          <cell r="B292" t="str">
            <v>PRJEB17632</v>
          </cell>
          <cell r="C292" t="str">
            <v>SAMEA4545351</v>
          </cell>
        </row>
        <row r="293">
          <cell r="A293" t="str">
            <v>713A076-11-0-0</v>
          </cell>
          <cell r="B293" t="str">
            <v>PRJEB17632</v>
          </cell>
          <cell r="C293" t="str">
            <v>SAMEA4545352</v>
          </cell>
        </row>
        <row r="294">
          <cell r="A294" t="str">
            <v>713A076-11-90-0</v>
          </cell>
          <cell r="B294" t="str">
            <v>PRJEB17632</v>
          </cell>
          <cell r="C294" t="str">
            <v>SAMEA4545353</v>
          </cell>
        </row>
        <row r="295">
          <cell r="A295" t="str">
            <v>713A077-11-0-0</v>
          </cell>
          <cell r="B295" t="str">
            <v>PRJEB17632</v>
          </cell>
          <cell r="C295" t="str">
            <v>SAMEA4545354</v>
          </cell>
        </row>
        <row r="296">
          <cell r="A296" t="str">
            <v>713A077-11-90-0</v>
          </cell>
          <cell r="B296" t="str">
            <v>PRJEB17632</v>
          </cell>
          <cell r="C296" t="str">
            <v>SAMEA4545355</v>
          </cell>
        </row>
        <row r="297">
          <cell r="A297" t="str">
            <v>713A078-11-0-0</v>
          </cell>
          <cell r="B297" t="str">
            <v>PRJEB17632</v>
          </cell>
          <cell r="C297" t="str">
            <v>SAMEA4545356</v>
          </cell>
        </row>
        <row r="298">
          <cell r="A298" t="str">
            <v>713A078-11-90-0</v>
          </cell>
          <cell r="B298" t="str">
            <v>PRJEB17632</v>
          </cell>
          <cell r="C298" t="str">
            <v>SAMEA4545357</v>
          </cell>
        </row>
        <row r="299">
          <cell r="A299" t="str">
            <v>713A081-11-0-0</v>
          </cell>
          <cell r="B299" t="str">
            <v>PRJEB17632</v>
          </cell>
          <cell r="C299" t="str">
            <v>SAMEA4545358</v>
          </cell>
        </row>
        <row r="300">
          <cell r="A300" t="str">
            <v>713A081-11-90-0</v>
          </cell>
          <cell r="B300" t="str">
            <v>PRJEB17632</v>
          </cell>
          <cell r="C300" t="str">
            <v>SAMEA4545359</v>
          </cell>
        </row>
        <row r="301">
          <cell r="A301" t="str">
            <v>713A084-11-0-0</v>
          </cell>
          <cell r="B301" t="str">
            <v>PRJEB17632</v>
          </cell>
          <cell r="C301" t="str">
            <v>SAMEA4545360</v>
          </cell>
        </row>
        <row r="302">
          <cell r="A302" t="str">
            <v>713A084-11-90-0</v>
          </cell>
          <cell r="B302" t="str">
            <v>PRJEB17632</v>
          </cell>
          <cell r="C302" t="str">
            <v>SAMEA4545361</v>
          </cell>
        </row>
        <row r="303">
          <cell r="A303" t="str">
            <v>713A087-11-0-0</v>
          </cell>
          <cell r="B303" t="str">
            <v>PRJEB17632</v>
          </cell>
          <cell r="C303" t="str">
            <v>SAMEA4545362</v>
          </cell>
        </row>
        <row r="304">
          <cell r="A304" t="str">
            <v>713A087-11-90-0</v>
          </cell>
          <cell r="B304" t="str">
            <v>PRJEB17632</v>
          </cell>
          <cell r="C304" t="str">
            <v>SAMEA4545363</v>
          </cell>
        </row>
        <row r="305">
          <cell r="A305" t="str">
            <v>713A088-11-0-0</v>
          </cell>
          <cell r="B305" t="str">
            <v>PRJEB17632</v>
          </cell>
          <cell r="C305" t="str">
            <v>SAMEA4545364</v>
          </cell>
        </row>
        <row r="306">
          <cell r="A306" t="str">
            <v>713A088-11-90-0</v>
          </cell>
          <cell r="B306" t="str">
            <v>PRJEB17632</v>
          </cell>
          <cell r="C306" t="str">
            <v>SAMEA4545365</v>
          </cell>
        </row>
        <row r="307">
          <cell r="A307" t="str">
            <v>713A089-11-0-0</v>
          </cell>
          <cell r="B307" t="str">
            <v>PRJEB17632</v>
          </cell>
          <cell r="C307" t="str">
            <v>SAMEA4545366</v>
          </cell>
        </row>
        <row r="308">
          <cell r="A308" t="str">
            <v>713A089-11-90-0</v>
          </cell>
          <cell r="B308" t="str">
            <v>PRJEB17632</v>
          </cell>
          <cell r="C308" t="str">
            <v>SAMEA4545367</v>
          </cell>
        </row>
        <row r="309">
          <cell r="A309" t="str">
            <v>713B002-11-0-0</v>
          </cell>
          <cell r="B309" t="str">
            <v>PRJEB17632</v>
          </cell>
          <cell r="C309" t="str">
            <v>SAMEA4545368</v>
          </cell>
        </row>
        <row r="310">
          <cell r="A310" t="str">
            <v>713B002-11-90-0</v>
          </cell>
          <cell r="B310" t="str">
            <v>PRJEB17632</v>
          </cell>
          <cell r="C310" t="str">
            <v>SAMEA4545369</v>
          </cell>
        </row>
        <row r="311">
          <cell r="A311" t="str">
            <v>713B003-11-0-0</v>
          </cell>
          <cell r="B311" t="str">
            <v>PRJEB17632</v>
          </cell>
          <cell r="C311" t="str">
            <v>SAMEA4545370</v>
          </cell>
        </row>
        <row r="312">
          <cell r="A312" t="str">
            <v>713B003-11-90-0</v>
          </cell>
          <cell r="B312" t="str">
            <v>PRJEB17632</v>
          </cell>
          <cell r="C312" t="str">
            <v>SAMEA4545371</v>
          </cell>
        </row>
        <row r="313">
          <cell r="A313" t="str">
            <v>713B004-11-0-0</v>
          </cell>
          <cell r="B313" t="str">
            <v>PRJEB17632</v>
          </cell>
          <cell r="C313" t="str">
            <v>SAMEA4545372</v>
          </cell>
        </row>
        <row r="314">
          <cell r="A314" t="str">
            <v>713B004-11-90-0</v>
          </cell>
          <cell r="B314" t="str">
            <v>PRJEB17632</v>
          </cell>
          <cell r="C314" t="str">
            <v>SAMEA4545373</v>
          </cell>
        </row>
        <row r="315">
          <cell r="A315" t="str">
            <v>713B005-11-0-0</v>
          </cell>
          <cell r="B315" t="str">
            <v>PRJEB17632</v>
          </cell>
          <cell r="C315" t="str">
            <v>SAMEA4545374</v>
          </cell>
        </row>
        <row r="316">
          <cell r="A316" t="str">
            <v>713B005-11-90-0</v>
          </cell>
          <cell r="B316" t="str">
            <v>PRJEB17632</v>
          </cell>
          <cell r="C316" t="str">
            <v>SAMEA4545375</v>
          </cell>
        </row>
        <row r="317">
          <cell r="A317" t="str">
            <v>713B007-11-0-0</v>
          </cell>
          <cell r="B317" t="str">
            <v>PRJEB17632</v>
          </cell>
          <cell r="C317" t="str">
            <v>SAMEA4545376</v>
          </cell>
        </row>
        <row r="318">
          <cell r="A318" t="str">
            <v>713B007-11-90-0</v>
          </cell>
          <cell r="B318" t="str">
            <v>PRJEB17632</v>
          </cell>
          <cell r="C318" t="str">
            <v>SAMEA4545377</v>
          </cell>
        </row>
        <row r="319">
          <cell r="A319" t="str">
            <v>713B012-11-0-0</v>
          </cell>
          <cell r="B319" t="str">
            <v>PRJEB17632</v>
          </cell>
          <cell r="C319" t="str">
            <v>SAMEA4545378</v>
          </cell>
        </row>
        <row r="320">
          <cell r="A320" t="str">
            <v>713B012-11-90-0</v>
          </cell>
          <cell r="B320" t="str">
            <v>PRJEB17632</v>
          </cell>
          <cell r="C320" t="str">
            <v>SAMEA4545379</v>
          </cell>
        </row>
        <row r="321">
          <cell r="A321" t="str">
            <v>713B014-11-0-0</v>
          </cell>
          <cell r="B321" t="str">
            <v>PRJEB17632</v>
          </cell>
          <cell r="C321" t="str">
            <v>SAMEA4545380</v>
          </cell>
        </row>
        <row r="322">
          <cell r="A322" t="str">
            <v>713B014-11-90-0</v>
          </cell>
          <cell r="B322" t="str">
            <v>PRJEB17632</v>
          </cell>
          <cell r="C322" t="str">
            <v>SAMEA4545381</v>
          </cell>
        </row>
        <row r="323">
          <cell r="A323" t="str">
            <v>713B015-11-0-0</v>
          </cell>
          <cell r="B323" t="str">
            <v>PRJEB17632</v>
          </cell>
          <cell r="C323" t="str">
            <v>SAMEA4545382</v>
          </cell>
        </row>
        <row r="324">
          <cell r="A324" t="str">
            <v>713B015-11-90-0</v>
          </cell>
          <cell r="B324" t="str">
            <v>PRJEB17632</v>
          </cell>
          <cell r="C324" t="str">
            <v>SAMEA4545383</v>
          </cell>
        </row>
        <row r="325">
          <cell r="A325" t="str">
            <v>713B016-11-0-0</v>
          </cell>
          <cell r="B325" t="str">
            <v>PRJEB17632</v>
          </cell>
          <cell r="C325" t="str">
            <v>SAMEA4545384</v>
          </cell>
        </row>
        <row r="326">
          <cell r="A326" t="str">
            <v>713B016-11-90-0</v>
          </cell>
          <cell r="B326" t="str">
            <v>PRJEB17632</v>
          </cell>
          <cell r="C326" t="str">
            <v>SAMEA4545385</v>
          </cell>
        </row>
        <row r="327">
          <cell r="A327" t="str">
            <v>713B020-11-0-0</v>
          </cell>
          <cell r="B327" t="str">
            <v>PRJEB17632</v>
          </cell>
          <cell r="C327" t="str">
            <v>SAMEA4545386</v>
          </cell>
        </row>
        <row r="328">
          <cell r="A328" t="str">
            <v>713B020-11-90-0</v>
          </cell>
          <cell r="B328" t="str">
            <v>PRJEB17632</v>
          </cell>
          <cell r="C328" t="str">
            <v>SAMEA4545387</v>
          </cell>
        </row>
        <row r="329">
          <cell r="A329" t="str">
            <v>713B025-11-0-0</v>
          </cell>
          <cell r="B329" t="str">
            <v>PRJEB17632</v>
          </cell>
          <cell r="C329" t="str">
            <v>SAMEA4545388</v>
          </cell>
        </row>
        <row r="330">
          <cell r="A330" t="str">
            <v>713B025-11-90-0</v>
          </cell>
          <cell r="B330" t="str">
            <v>PRJEB17632</v>
          </cell>
          <cell r="C330" t="str">
            <v>SAMEA4545389</v>
          </cell>
        </row>
        <row r="331">
          <cell r="A331" t="str">
            <v>713B026-11-0-0</v>
          </cell>
          <cell r="B331" t="str">
            <v>PRJEB17632</v>
          </cell>
          <cell r="C331" t="str">
            <v>SAMEA4545390</v>
          </cell>
        </row>
        <row r="332">
          <cell r="A332" t="str">
            <v>713B026-11-90-0</v>
          </cell>
          <cell r="B332" t="str">
            <v>PRJEB17632</v>
          </cell>
          <cell r="C332" t="str">
            <v>SAMEA4545391</v>
          </cell>
        </row>
        <row r="333">
          <cell r="A333" t="str">
            <v>713B029-11-0-0</v>
          </cell>
          <cell r="B333" t="str">
            <v>PRJEB17632</v>
          </cell>
          <cell r="C333" t="str">
            <v>SAMEA4545392</v>
          </cell>
        </row>
        <row r="334">
          <cell r="A334" t="str">
            <v>713B029-11-90-0</v>
          </cell>
          <cell r="B334" t="str">
            <v>PRJEB17632</v>
          </cell>
          <cell r="C334" t="str">
            <v>SAMEA4545393</v>
          </cell>
        </row>
        <row r="335">
          <cell r="A335" t="str">
            <v>713B030-11-0-0</v>
          </cell>
          <cell r="B335" t="str">
            <v>PRJEB17632</v>
          </cell>
          <cell r="C335" t="str">
            <v>SAMEA4545394</v>
          </cell>
        </row>
        <row r="336">
          <cell r="A336" t="str">
            <v>713B030-11-90-0</v>
          </cell>
          <cell r="B336" t="str">
            <v>PRJEB17632</v>
          </cell>
          <cell r="C336" t="str">
            <v>SAMEA4545395</v>
          </cell>
        </row>
        <row r="337">
          <cell r="A337" t="str">
            <v>713B032-11-0-0</v>
          </cell>
          <cell r="B337" t="str">
            <v>PRJEB17632</v>
          </cell>
          <cell r="C337" t="str">
            <v>SAMEA4545396</v>
          </cell>
        </row>
        <row r="338">
          <cell r="A338" t="str">
            <v>713B032-11-90-0</v>
          </cell>
          <cell r="B338" t="str">
            <v>PRJEB17632</v>
          </cell>
          <cell r="C338" t="str">
            <v>SAMEA4545397</v>
          </cell>
        </row>
        <row r="339">
          <cell r="A339" t="str">
            <v>713B033-11-0-0</v>
          </cell>
          <cell r="B339" t="str">
            <v>PRJEB17632</v>
          </cell>
          <cell r="C339" t="str">
            <v>SAMEA4545398</v>
          </cell>
        </row>
        <row r="340">
          <cell r="A340" t="str">
            <v>713B033-11-90-0</v>
          </cell>
          <cell r="B340" t="str">
            <v>PRJEB17632</v>
          </cell>
          <cell r="C340" t="str">
            <v>SAMEA4545399</v>
          </cell>
        </row>
        <row r="341">
          <cell r="A341" t="str">
            <v>713B035-11-0-0</v>
          </cell>
          <cell r="B341" t="str">
            <v>PRJEB17632</v>
          </cell>
          <cell r="C341" t="str">
            <v>SAMEA4545400</v>
          </cell>
        </row>
        <row r="342">
          <cell r="A342" t="str">
            <v>713B035-11-90-0</v>
          </cell>
          <cell r="B342" t="str">
            <v>PRJEB17632</v>
          </cell>
          <cell r="C342" t="str">
            <v>SAMEA4545401</v>
          </cell>
        </row>
        <row r="343">
          <cell r="A343" t="str">
            <v>713B037-11-0-0</v>
          </cell>
          <cell r="B343" t="str">
            <v>PRJEB17632</v>
          </cell>
          <cell r="C343" t="str">
            <v>SAMEA4545402</v>
          </cell>
        </row>
        <row r="344">
          <cell r="A344" t="str">
            <v>713B037-11-90-0</v>
          </cell>
          <cell r="B344" t="str">
            <v>PRJEB17632</v>
          </cell>
          <cell r="C344" t="str">
            <v>SAMEA4545403</v>
          </cell>
        </row>
        <row r="345">
          <cell r="A345" t="str">
            <v>713B040-11-0-0</v>
          </cell>
          <cell r="B345" t="str">
            <v>PRJEB17632</v>
          </cell>
          <cell r="C345" t="str">
            <v>SAMEA4545404</v>
          </cell>
        </row>
        <row r="346">
          <cell r="A346" t="str">
            <v>713B040-11-90-0</v>
          </cell>
          <cell r="B346" t="str">
            <v>PRJEB17632</v>
          </cell>
          <cell r="C346" t="str">
            <v>SAMEA4545405</v>
          </cell>
        </row>
        <row r="347">
          <cell r="A347" t="str">
            <v>713B041-11-0-0</v>
          </cell>
          <cell r="B347" t="str">
            <v>PRJEB17632</v>
          </cell>
          <cell r="C347" t="str">
            <v>SAMEA4545406</v>
          </cell>
        </row>
        <row r="348">
          <cell r="A348" t="str">
            <v>713B041-11-90-0</v>
          </cell>
          <cell r="B348" t="str">
            <v>PRJEB17632</v>
          </cell>
          <cell r="C348" t="str">
            <v>SAMEA4545407</v>
          </cell>
        </row>
        <row r="349">
          <cell r="A349" t="str">
            <v>713B042-11-0-0</v>
          </cell>
          <cell r="B349" t="str">
            <v>PRJEB17632</v>
          </cell>
          <cell r="C349" t="str">
            <v>SAMEA4545408</v>
          </cell>
        </row>
        <row r="350">
          <cell r="A350" t="str">
            <v>713B042-11-90-0</v>
          </cell>
          <cell r="B350" t="str">
            <v>PRJEB17632</v>
          </cell>
          <cell r="C350" t="str">
            <v>SAMEA4545409</v>
          </cell>
        </row>
        <row r="351">
          <cell r="A351" t="str">
            <v>713B043-11-0-0</v>
          </cell>
          <cell r="B351" t="str">
            <v>PRJEB17632</v>
          </cell>
          <cell r="C351" t="str">
            <v>SAMEA4545410</v>
          </cell>
        </row>
        <row r="352">
          <cell r="A352" t="str">
            <v>713B043-11-90-0</v>
          </cell>
          <cell r="B352" t="str">
            <v>PRJEB17632</v>
          </cell>
          <cell r="C352" t="str">
            <v>SAMEA4545411</v>
          </cell>
        </row>
        <row r="353">
          <cell r="A353" t="str">
            <v>713B044-11-0-0</v>
          </cell>
          <cell r="B353" t="str">
            <v>PRJEB17632</v>
          </cell>
          <cell r="C353" t="str">
            <v>SAMEA4545412</v>
          </cell>
        </row>
        <row r="354">
          <cell r="A354" t="str">
            <v>713B044-11-90-0</v>
          </cell>
          <cell r="B354" t="str">
            <v>PRJEB17632</v>
          </cell>
          <cell r="C354" t="str">
            <v>SAMEA4545413</v>
          </cell>
        </row>
        <row r="355">
          <cell r="A355" t="str">
            <v>713B046-11-0-0</v>
          </cell>
          <cell r="B355" t="str">
            <v>PRJEB17632</v>
          </cell>
          <cell r="C355" t="str">
            <v>SAMEA4545414</v>
          </cell>
        </row>
        <row r="356">
          <cell r="A356" t="str">
            <v>713B046-11-90-0</v>
          </cell>
          <cell r="B356" t="str">
            <v>PRJEB17632</v>
          </cell>
          <cell r="C356" t="str">
            <v>SAMEA4545415</v>
          </cell>
        </row>
        <row r="357">
          <cell r="A357" t="str">
            <v>713B049-11-0-0</v>
          </cell>
          <cell r="B357" t="str">
            <v>PRJEB17632</v>
          </cell>
          <cell r="C357" t="str">
            <v>SAMEA4545416</v>
          </cell>
        </row>
        <row r="358">
          <cell r="A358" t="str">
            <v>713B049-11-90-0</v>
          </cell>
          <cell r="B358" t="str">
            <v>PRJEB17632</v>
          </cell>
          <cell r="C358" t="str">
            <v>SAMEA4545417</v>
          </cell>
        </row>
        <row r="359">
          <cell r="A359" t="str">
            <v>713B051-11-0-0</v>
          </cell>
          <cell r="B359" t="str">
            <v>PRJEB17632</v>
          </cell>
          <cell r="C359" t="str">
            <v>SAMEA4545418</v>
          </cell>
        </row>
        <row r="360">
          <cell r="A360" t="str">
            <v>713B051-11-90-0</v>
          </cell>
          <cell r="B360" t="str">
            <v>PRJEB17632</v>
          </cell>
          <cell r="C360" t="str">
            <v>SAMEA4545419</v>
          </cell>
        </row>
        <row r="361">
          <cell r="A361" t="str">
            <v>713B052-11-0-0</v>
          </cell>
          <cell r="B361" t="str">
            <v>PRJEB17632</v>
          </cell>
          <cell r="C361" t="str">
            <v>SAMEA4545420</v>
          </cell>
        </row>
        <row r="362">
          <cell r="A362" t="str">
            <v>713B052-11-90-0</v>
          </cell>
          <cell r="B362" t="str">
            <v>PRJEB17632</v>
          </cell>
          <cell r="C362" t="str">
            <v>SAMEA4545421</v>
          </cell>
        </row>
        <row r="363">
          <cell r="A363" t="str">
            <v>713B053-11-0-0</v>
          </cell>
          <cell r="B363" t="str">
            <v>PRJEB17632</v>
          </cell>
          <cell r="C363" t="str">
            <v>SAMEA4545422</v>
          </cell>
        </row>
        <row r="364">
          <cell r="A364" t="str">
            <v>713B053-11-90-0</v>
          </cell>
          <cell r="B364" t="str">
            <v>PRJEB17632</v>
          </cell>
          <cell r="C364" t="str">
            <v>SAMEA4545423</v>
          </cell>
        </row>
        <row r="365">
          <cell r="A365" t="str">
            <v>713B055-11-0-0</v>
          </cell>
          <cell r="B365" t="str">
            <v>PRJEB17632</v>
          </cell>
          <cell r="C365" t="str">
            <v>SAMEA4545424</v>
          </cell>
        </row>
        <row r="366">
          <cell r="A366" t="str">
            <v>713B055-11-90-0</v>
          </cell>
          <cell r="B366" t="str">
            <v>PRJEB17632</v>
          </cell>
          <cell r="C366" t="str">
            <v>SAMEA4545425</v>
          </cell>
        </row>
        <row r="367">
          <cell r="A367" t="str">
            <v>713B056-11-0-0</v>
          </cell>
          <cell r="B367" t="str">
            <v>PRJEB17632</v>
          </cell>
          <cell r="C367" t="str">
            <v>SAMEA4545426</v>
          </cell>
        </row>
        <row r="368">
          <cell r="A368" t="str">
            <v>713B056-11-90-0</v>
          </cell>
          <cell r="B368" t="str">
            <v>PRJEB17632</v>
          </cell>
          <cell r="C368" t="str">
            <v>SAMEA4545427</v>
          </cell>
        </row>
        <row r="369">
          <cell r="A369" t="str">
            <v>713B057-11-0-0</v>
          </cell>
          <cell r="B369" t="str">
            <v>PRJEB17632</v>
          </cell>
          <cell r="C369" t="str">
            <v>SAMEA4545428</v>
          </cell>
        </row>
        <row r="370">
          <cell r="A370" t="str">
            <v>713B057-11-90-0</v>
          </cell>
          <cell r="B370" t="str">
            <v>PRJEB17632</v>
          </cell>
          <cell r="C370" t="str">
            <v>SAMEA4545429</v>
          </cell>
        </row>
        <row r="371">
          <cell r="A371" t="str">
            <v>713B058-11-0-0</v>
          </cell>
          <cell r="B371" t="str">
            <v>PRJEB17632</v>
          </cell>
          <cell r="C371" t="str">
            <v>SAMEA4545430</v>
          </cell>
        </row>
        <row r="372">
          <cell r="A372" t="str">
            <v>713B058-11-90-0</v>
          </cell>
          <cell r="B372" t="str">
            <v>PRJEB17632</v>
          </cell>
          <cell r="C372" t="str">
            <v>SAMEA4545431</v>
          </cell>
        </row>
        <row r="373">
          <cell r="A373" t="str">
            <v>713B061-11-0-0</v>
          </cell>
          <cell r="B373" t="str">
            <v>PRJEB17632</v>
          </cell>
          <cell r="C373" t="str">
            <v>SAMEA4545432</v>
          </cell>
        </row>
        <row r="374">
          <cell r="A374" t="str">
            <v>713B061-11-90-0</v>
          </cell>
          <cell r="B374" t="str">
            <v>PRJEB17632</v>
          </cell>
          <cell r="C374" t="str">
            <v>SAMEA4545433</v>
          </cell>
        </row>
        <row r="375">
          <cell r="A375" t="str">
            <v>713B063-11-0-0</v>
          </cell>
          <cell r="B375" t="str">
            <v>PRJEB17632</v>
          </cell>
          <cell r="C375" t="str">
            <v>SAMEA4545434</v>
          </cell>
        </row>
        <row r="376">
          <cell r="A376" t="str">
            <v>713B063-11-90-0</v>
          </cell>
          <cell r="B376" t="str">
            <v>PRJEB17632</v>
          </cell>
          <cell r="C376" t="str">
            <v>SAMEA4545435</v>
          </cell>
        </row>
        <row r="377">
          <cell r="A377" t="str">
            <v>713B064-11-0-0</v>
          </cell>
          <cell r="B377" t="str">
            <v>PRJEB17632</v>
          </cell>
          <cell r="C377" t="str">
            <v>SAMEA4545436</v>
          </cell>
        </row>
        <row r="378">
          <cell r="A378" t="str">
            <v>713B064-11-90-0</v>
          </cell>
          <cell r="B378" t="str">
            <v>PRJEB17632</v>
          </cell>
          <cell r="C378" t="str">
            <v>SAMEA4545437</v>
          </cell>
        </row>
        <row r="379">
          <cell r="A379" t="str">
            <v>713B065-11-0-0</v>
          </cell>
          <cell r="B379" t="str">
            <v>PRJEB17632</v>
          </cell>
          <cell r="C379" t="str">
            <v>SAMEA4545438</v>
          </cell>
        </row>
        <row r="380">
          <cell r="A380" t="str">
            <v>713B065-11-90-0</v>
          </cell>
          <cell r="B380" t="str">
            <v>PRJEB17632</v>
          </cell>
          <cell r="C380" t="str">
            <v>SAMEA4545439</v>
          </cell>
        </row>
        <row r="381">
          <cell r="A381" t="str">
            <v>713B066-11-0-0</v>
          </cell>
          <cell r="B381" t="str">
            <v>PRJEB17632</v>
          </cell>
          <cell r="C381" t="str">
            <v>SAMEA4545440</v>
          </cell>
        </row>
        <row r="382">
          <cell r="A382" t="str">
            <v>713B066-11-90-0</v>
          </cell>
          <cell r="B382" t="str">
            <v>PRJEB17632</v>
          </cell>
          <cell r="C382" t="str">
            <v>SAMEA4545441</v>
          </cell>
        </row>
        <row r="383">
          <cell r="A383" t="str">
            <v>713B069-11-0-0</v>
          </cell>
          <cell r="B383" t="str">
            <v>PRJEB17632</v>
          </cell>
          <cell r="C383" t="str">
            <v>SAMEA4545442</v>
          </cell>
        </row>
        <row r="384">
          <cell r="A384" t="str">
            <v>713B069-11-90-0</v>
          </cell>
          <cell r="B384" t="str">
            <v>PRJEB17632</v>
          </cell>
          <cell r="C384" t="str">
            <v>SAMEA4545443</v>
          </cell>
        </row>
        <row r="385">
          <cell r="A385" t="str">
            <v>713B072-11-0-0</v>
          </cell>
          <cell r="B385" t="str">
            <v>PRJEB17632</v>
          </cell>
          <cell r="C385" t="str">
            <v>SAMEA4545444</v>
          </cell>
        </row>
        <row r="386">
          <cell r="A386" t="str">
            <v>713B072-11-90-0</v>
          </cell>
          <cell r="B386" t="str">
            <v>PRJEB17632</v>
          </cell>
          <cell r="C386" t="str">
            <v>SAMEA4545445</v>
          </cell>
        </row>
        <row r="387">
          <cell r="A387" t="str">
            <v>713B073-11-0-0</v>
          </cell>
          <cell r="B387" t="str">
            <v>PRJEB17632</v>
          </cell>
          <cell r="C387" t="str">
            <v>SAMEA4545446</v>
          </cell>
        </row>
        <row r="388">
          <cell r="A388" t="str">
            <v>713B073-11-90-0</v>
          </cell>
          <cell r="B388" t="str">
            <v>PRJEB17632</v>
          </cell>
          <cell r="C388" t="str">
            <v>SAMEA4545447</v>
          </cell>
        </row>
        <row r="389">
          <cell r="A389" t="str">
            <v>713B074-11-0-0</v>
          </cell>
          <cell r="B389" t="str">
            <v>PRJEB17632</v>
          </cell>
          <cell r="C389" t="str">
            <v>SAMEA4545448</v>
          </cell>
        </row>
        <row r="390">
          <cell r="A390" t="str">
            <v>713B074-11-90-0</v>
          </cell>
          <cell r="B390" t="str">
            <v>PRJEB17632</v>
          </cell>
          <cell r="C390" t="str">
            <v>SAMEA4545449</v>
          </cell>
        </row>
        <row r="391">
          <cell r="A391" t="str">
            <v>713B076-11-0-0</v>
          </cell>
          <cell r="B391" t="str">
            <v>PRJEB17632</v>
          </cell>
          <cell r="C391" t="str">
            <v>SAMEA4545450</v>
          </cell>
        </row>
        <row r="392">
          <cell r="A392" t="str">
            <v>713B076-11-90-0</v>
          </cell>
          <cell r="B392" t="str">
            <v>PRJEB17632</v>
          </cell>
          <cell r="C392" t="str">
            <v>SAMEA4545451</v>
          </cell>
        </row>
        <row r="393">
          <cell r="A393" t="str">
            <v>alien-11-600-0</v>
          </cell>
          <cell r="B393" t="str">
            <v>PRJEB17632</v>
          </cell>
          <cell r="C393" t="str">
            <v>SAMEA4545452</v>
          </cell>
        </row>
        <row r="394">
          <cell r="A394" t="str">
            <v>alien-11-632-0</v>
          </cell>
          <cell r="B394" t="str">
            <v>PRJEB17632</v>
          </cell>
          <cell r="C394" t="str">
            <v>SAMEA4545453</v>
          </cell>
        </row>
        <row r="395">
          <cell r="A395" t="str">
            <v>alien-11-637-0</v>
          </cell>
          <cell r="B395" t="str">
            <v>PRJEB17632</v>
          </cell>
          <cell r="C395" t="str">
            <v>SAMEA4545454</v>
          </cell>
        </row>
        <row r="396">
          <cell r="A396" t="str">
            <v>alien-11-773-0</v>
          </cell>
          <cell r="B396" t="str">
            <v>PRJEB17632</v>
          </cell>
          <cell r="C396" t="str">
            <v>SAMEA4545455</v>
          </cell>
        </row>
        <row r="397">
          <cell r="A397" t="str">
            <v>alien-11-877-0</v>
          </cell>
          <cell r="B397" t="str">
            <v>PRJEB17632</v>
          </cell>
          <cell r="C397" t="str">
            <v>SAMEA4545456</v>
          </cell>
        </row>
        <row r="398">
          <cell r="A398" t="str">
            <v>alien-11-881-0</v>
          </cell>
          <cell r="B398" t="str">
            <v>PRJEB17632</v>
          </cell>
          <cell r="C398" t="str">
            <v>SAMEA4545457</v>
          </cell>
        </row>
        <row r="399">
          <cell r="A399" t="str">
            <v>alien-11-883-0</v>
          </cell>
          <cell r="B399" t="str">
            <v>PRJEB17632</v>
          </cell>
          <cell r="C399" t="str">
            <v>SAMEA4545458</v>
          </cell>
        </row>
        <row r="400">
          <cell r="A400" t="str">
            <v>alien-11-895-0</v>
          </cell>
          <cell r="B400" t="str">
            <v>PRJEB17632</v>
          </cell>
          <cell r="C400" t="str">
            <v>SAMEA4545459</v>
          </cell>
        </row>
        <row r="401">
          <cell r="A401" t="str">
            <v>alien-11-898-0</v>
          </cell>
          <cell r="B401" t="str">
            <v>PRJEB17632</v>
          </cell>
          <cell r="C401" t="str">
            <v>SAMEA4545460</v>
          </cell>
        </row>
        <row r="402">
          <cell r="A402" t="str">
            <v>alien-11-902-0</v>
          </cell>
          <cell r="B402" t="str">
            <v>PRJEB17632</v>
          </cell>
          <cell r="C402" t="str">
            <v>SAMEA4545461</v>
          </cell>
        </row>
        <row r="403">
          <cell r="A403" t="str">
            <v>alien-11-904-0</v>
          </cell>
          <cell r="B403" t="str">
            <v>PRJEB17632</v>
          </cell>
          <cell r="C403" t="str">
            <v>SAMEA4545462</v>
          </cell>
        </row>
        <row r="404">
          <cell r="A404" t="str">
            <v>alien-11-918-0</v>
          </cell>
          <cell r="B404" t="str">
            <v>PRJEB17632</v>
          </cell>
          <cell r="C404" t="str">
            <v>SAMEA4545463</v>
          </cell>
        </row>
        <row r="405">
          <cell r="A405" t="str">
            <v>alien2-11-0-0</v>
          </cell>
          <cell r="B405" t="str">
            <v>PRJEB17632</v>
          </cell>
          <cell r="C405" t="str">
            <v>SAMEA4545464</v>
          </cell>
        </row>
        <row r="406">
          <cell r="A406" t="str">
            <v>alien3-11-0-0</v>
          </cell>
          <cell r="B406" t="str">
            <v>PRJEB17632</v>
          </cell>
          <cell r="C406" t="str">
            <v>SAMEA4545465</v>
          </cell>
        </row>
        <row r="407">
          <cell r="A407" t="str">
            <v>alien4-11-0-0</v>
          </cell>
          <cell r="B407" t="str">
            <v>PRJEB17632</v>
          </cell>
          <cell r="C407" t="str">
            <v>SAMEA4545466</v>
          </cell>
        </row>
        <row r="408">
          <cell r="A408" t="str">
            <v>bugkiller-11-0-0</v>
          </cell>
          <cell r="B408" t="str">
            <v>PRJEB17632</v>
          </cell>
          <cell r="C408" t="str">
            <v>SAMEA4545467</v>
          </cell>
        </row>
        <row r="409">
          <cell r="A409" t="str">
            <v>bugkiller-11-2-0</v>
          </cell>
          <cell r="B409" t="str">
            <v>PRJEB17632</v>
          </cell>
          <cell r="C409" t="str">
            <v>SAMEA4545468</v>
          </cell>
        </row>
        <row r="410">
          <cell r="A410" t="str">
            <v>bugkiller-11-392-1</v>
          </cell>
          <cell r="B410" t="str">
            <v>PRJEB17632</v>
          </cell>
          <cell r="C410" t="str">
            <v>SAMEA4545469</v>
          </cell>
        </row>
        <row r="411">
          <cell r="A411" t="str">
            <v>bugkiller-11-392-2</v>
          </cell>
          <cell r="B411" t="str">
            <v>PRJEB17632</v>
          </cell>
          <cell r="C411" t="str">
            <v>SAMEA4545470</v>
          </cell>
        </row>
        <row r="412">
          <cell r="A412" t="str">
            <v>bugkiller-11-392-3</v>
          </cell>
          <cell r="B412" t="str">
            <v>PRJEB17632</v>
          </cell>
          <cell r="C412" t="str">
            <v>SAMEA4545471</v>
          </cell>
        </row>
        <row r="413">
          <cell r="A413" t="str">
            <v>bugkiller-11-60-0</v>
          </cell>
          <cell r="B413" t="str">
            <v>PRJEB17632</v>
          </cell>
          <cell r="C413" t="str">
            <v>SAMEA4545472</v>
          </cell>
        </row>
        <row r="414">
          <cell r="A414" t="str">
            <v>bugkiller-11-600-0</v>
          </cell>
          <cell r="B414" t="str">
            <v>PRJEB17632</v>
          </cell>
          <cell r="C414" t="str">
            <v>SAMEA4545473</v>
          </cell>
        </row>
        <row r="415">
          <cell r="A415" t="str">
            <v>bugkiller-11-7-0</v>
          </cell>
          <cell r="B415" t="str">
            <v>PRJEB17632</v>
          </cell>
          <cell r="C415" t="str">
            <v>SAMEA4545474</v>
          </cell>
        </row>
        <row r="416">
          <cell r="A416" t="str">
            <v>bugkiller-11-773-0</v>
          </cell>
          <cell r="B416" t="str">
            <v>PRJEB17632</v>
          </cell>
          <cell r="C416" t="str">
            <v>SAMEA4545475</v>
          </cell>
        </row>
        <row r="417">
          <cell r="A417" t="str">
            <v>bugkiller-11-918-0</v>
          </cell>
          <cell r="B417" t="str">
            <v>PRJEB17632</v>
          </cell>
          <cell r="C417" t="str">
            <v>SAMEA4545476</v>
          </cell>
        </row>
        <row r="418">
          <cell r="A418" t="str">
            <v>daisy-11-0-0</v>
          </cell>
          <cell r="B418" t="str">
            <v>PRJEB17632</v>
          </cell>
          <cell r="C418" t="str">
            <v>SAMEA4545477</v>
          </cell>
        </row>
        <row r="419">
          <cell r="A419" t="str">
            <v>daisy-11-2-0</v>
          </cell>
          <cell r="B419" t="str">
            <v>PRJEB17632</v>
          </cell>
          <cell r="C419" t="str">
            <v>SAMEA4545478</v>
          </cell>
        </row>
        <row r="420">
          <cell r="A420" t="str">
            <v>daisy-11-386-0</v>
          </cell>
          <cell r="B420" t="str">
            <v>PRJEB17632</v>
          </cell>
          <cell r="C420" t="str">
            <v>SAMEA4545479</v>
          </cell>
        </row>
        <row r="421">
          <cell r="A421" t="str">
            <v>daisy-11-388-0</v>
          </cell>
          <cell r="B421" t="str">
            <v>PRJEB17632</v>
          </cell>
          <cell r="C421" t="str">
            <v>SAMEA4545480</v>
          </cell>
        </row>
        <row r="422">
          <cell r="A422" t="str">
            <v>daisy-11-389-0</v>
          </cell>
          <cell r="B422" t="str">
            <v>PRJEB17632</v>
          </cell>
          <cell r="C422" t="str">
            <v>SAMEA4545481</v>
          </cell>
        </row>
        <row r="423">
          <cell r="A423" t="str">
            <v>daisy-11-390-0</v>
          </cell>
          <cell r="B423" t="str">
            <v>PRJEB17632</v>
          </cell>
          <cell r="C423" t="str">
            <v>SAMEA4545482</v>
          </cell>
        </row>
        <row r="424">
          <cell r="A424" t="str">
            <v>daisy-11-392-0</v>
          </cell>
          <cell r="B424" t="str">
            <v>PRJEB17632</v>
          </cell>
          <cell r="C424" t="str">
            <v>SAMEA4545483</v>
          </cell>
        </row>
        <row r="425">
          <cell r="A425" t="str">
            <v>daisy-11-403-0</v>
          </cell>
          <cell r="B425" t="str">
            <v>PRJEB17632</v>
          </cell>
          <cell r="C425" t="str">
            <v>SAMEA4545484</v>
          </cell>
        </row>
        <row r="426">
          <cell r="A426" t="str">
            <v>daisy-11-60-0</v>
          </cell>
          <cell r="B426" t="str">
            <v>PRJEB17632</v>
          </cell>
          <cell r="C426" t="str">
            <v>SAMEA4545485</v>
          </cell>
        </row>
        <row r="427">
          <cell r="A427" t="str">
            <v>daisy-11-7-0</v>
          </cell>
          <cell r="B427" t="str">
            <v>PRJEB17632</v>
          </cell>
          <cell r="C427" t="str">
            <v>SAMEA4545486</v>
          </cell>
        </row>
        <row r="428">
          <cell r="A428" t="str">
            <v>donald1-11-0-0</v>
          </cell>
          <cell r="B428" t="str">
            <v>PRJEB17632</v>
          </cell>
          <cell r="C428" t="str">
            <v>SAMEA4545487</v>
          </cell>
        </row>
        <row r="429">
          <cell r="A429" t="str">
            <v>donald1-11-30-0</v>
          </cell>
          <cell r="B429" t="str">
            <v>PRJEB17632</v>
          </cell>
          <cell r="C429" t="str">
            <v>SAMEA4545488</v>
          </cell>
        </row>
        <row r="430">
          <cell r="A430" t="str">
            <v>donald1-11-7-0</v>
          </cell>
          <cell r="B430" t="str">
            <v>PRJEB17632</v>
          </cell>
          <cell r="C430" t="str">
            <v>SAMEA4545489</v>
          </cell>
        </row>
        <row r="431">
          <cell r="A431" t="str">
            <v>donald2-11-0-0</v>
          </cell>
          <cell r="B431" t="str">
            <v>PRJEB17632</v>
          </cell>
          <cell r="C431" t="str">
            <v>SAMEA4545490</v>
          </cell>
        </row>
        <row r="432">
          <cell r="A432" t="str">
            <v>donald2-11-30-0</v>
          </cell>
          <cell r="B432" t="str">
            <v>PRJEB17632</v>
          </cell>
          <cell r="C432" t="str">
            <v>SAMEA4545491</v>
          </cell>
        </row>
        <row r="433">
          <cell r="A433" t="str">
            <v>donald2-11-7-0</v>
          </cell>
          <cell r="B433" t="str">
            <v>PRJEB17632</v>
          </cell>
          <cell r="C433" t="str">
            <v>SAMEA4545492</v>
          </cell>
        </row>
        <row r="434">
          <cell r="A434" t="str">
            <v>donald3-11-0-0</v>
          </cell>
          <cell r="B434" t="str">
            <v>PRJEB17632</v>
          </cell>
          <cell r="C434" t="str">
            <v>SAMEA4545493</v>
          </cell>
        </row>
        <row r="435">
          <cell r="A435" t="str">
            <v>donald3-11-30-0</v>
          </cell>
          <cell r="B435" t="str">
            <v>PRJEB17632</v>
          </cell>
          <cell r="C435" t="str">
            <v>SAMEA4545494</v>
          </cell>
        </row>
        <row r="436">
          <cell r="A436" t="str">
            <v>donald3-11-7-0</v>
          </cell>
          <cell r="B436" t="str">
            <v>PRJEB17632</v>
          </cell>
          <cell r="C436" t="str">
            <v>SAMEA4545495</v>
          </cell>
        </row>
        <row r="437">
          <cell r="A437" t="str">
            <v>donald4-11-0-0</v>
          </cell>
          <cell r="B437" t="str">
            <v>PRJEB17632</v>
          </cell>
          <cell r="C437" t="str">
            <v>SAMEA4545496</v>
          </cell>
        </row>
        <row r="438">
          <cell r="A438" t="str">
            <v>donald4-11-30-0</v>
          </cell>
          <cell r="B438" t="str">
            <v>PRJEB17632</v>
          </cell>
          <cell r="C438" t="str">
            <v>SAMEA4545497</v>
          </cell>
        </row>
        <row r="439">
          <cell r="A439" t="str">
            <v>donald4-11-7-0</v>
          </cell>
          <cell r="B439" t="str">
            <v>PRJEB17632</v>
          </cell>
          <cell r="C439" t="str">
            <v>SAMEA4545498</v>
          </cell>
        </row>
        <row r="440">
          <cell r="A440" t="str">
            <v>donald5-11-0-0</v>
          </cell>
          <cell r="B440" t="str">
            <v>PRJEB17632</v>
          </cell>
          <cell r="C440" t="str">
            <v>SAMEA4545499</v>
          </cell>
        </row>
        <row r="441">
          <cell r="A441" t="str">
            <v>donald5-11-30-0</v>
          </cell>
          <cell r="B441" t="str">
            <v>PRJEB17632</v>
          </cell>
          <cell r="C441" t="str">
            <v>SAMEA4545500</v>
          </cell>
        </row>
        <row r="442">
          <cell r="A442" t="str">
            <v>donald5-11-7-0</v>
          </cell>
          <cell r="B442" t="str">
            <v>PRJEB17632</v>
          </cell>
          <cell r="C442" t="str">
            <v>SAMEA4545501</v>
          </cell>
        </row>
        <row r="443">
          <cell r="A443" t="str">
            <v>halbarad-11-0-0</v>
          </cell>
          <cell r="B443" t="str">
            <v>PRJEB17632</v>
          </cell>
          <cell r="C443" t="str">
            <v>SAMEA4545502</v>
          </cell>
        </row>
        <row r="444">
          <cell r="A444" t="str">
            <v>halbarad-11-2-0</v>
          </cell>
          <cell r="B444" t="str">
            <v>PRJEB17632</v>
          </cell>
          <cell r="C444" t="str">
            <v>SAMEA4545503</v>
          </cell>
        </row>
        <row r="445">
          <cell r="A445" t="str">
            <v>halbarad-11-392-0</v>
          </cell>
          <cell r="B445" t="str">
            <v>PRJEB17632</v>
          </cell>
          <cell r="C445" t="str">
            <v>SAMEA4545504</v>
          </cell>
        </row>
        <row r="446">
          <cell r="A446" t="str">
            <v>halbarad-11-60-0</v>
          </cell>
          <cell r="B446" t="str">
            <v>PRJEB17632</v>
          </cell>
          <cell r="C446" t="str">
            <v>SAMEA4545505</v>
          </cell>
        </row>
        <row r="447">
          <cell r="A447" t="str">
            <v>halbarad-11-7-0</v>
          </cell>
          <cell r="B447" t="str">
            <v>PRJEB17632</v>
          </cell>
          <cell r="C447" t="str">
            <v>SAMEA4545506</v>
          </cell>
        </row>
        <row r="448">
          <cell r="A448" t="str">
            <v>halbarad-11-773-0</v>
          </cell>
          <cell r="B448" t="str">
            <v>PRJEB17632</v>
          </cell>
          <cell r="C448" t="str">
            <v>SAMEA4545507</v>
          </cell>
        </row>
        <row r="449">
          <cell r="A449" t="str">
            <v>mickey1-11-0-0</v>
          </cell>
          <cell r="B449" t="str">
            <v>PRJEB17632</v>
          </cell>
          <cell r="C449" t="str">
            <v>SAMEA4545508</v>
          </cell>
        </row>
        <row r="450">
          <cell r="A450" t="str">
            <v>mickey1-11-30-0</v>
          </cell>
          <cell r="B450" t="str">
            <v>PRJEB17632</v>
          </cell>
          <cell r="C450" t="str">
            <v>SAMEA4545509</v>
          </cell>
        </row>
        <row r="451">
          <cell r="A451" t="str">
            <v>mickey1-11-7-0</v>
          </cell>
          <cell r="B451" t="str">
            <v>PRJEB17632</v>
          </cell>
          <cell r="C451" t="str">
            <v>SAMEA4545510</v>
          </cell>
        </row>
        <row r="452">
          <cell r="A452" t="str">
            <v>mickey2-11-0-0</v>
          </cell>
          <cell r="B452" t="str">
            <v>PRJEB17632</v>
          </cell>
          <cell r="C452" t="str">
            <v>SAMEA4545511</v>
          </cell>
        </row>
        <row r="453">
          <cell r="A453" t="str">
            <v>mickey2-11-30-0</v>
          </cell>
          <cell r="B453" t="str">
            <v>PRJEB17632</v>
          </cell>
          <cell r="C453" t="str">
            <v>SAMEA4545512</v>
          </cell>
        </row>
        <row r="454">
          <cell r="A454" t="str">
            <v>mickey2-11-7-0</v>
          </cell>
          <cell r="B454" t="str">
            <v>PRJEB17632</v>
          </cell>
          <cell r="C454" t="str">
            <v>SAMEA4545513</v>
          </cell>
        </row>
        <row r="455">
          <cell r="A455" t="str">
            <v>mickey3-11-0-0</v>
          </cell>
          <cell r="B455" t="str">
            <v>PRJEB17632</v>
          </cell>
          <cell r="C455" t="str">
            <v>SAMEA4545514</v>
          </cell>
        </row>
        <row r="456">
          <cell r="A456" t="str">
            <v>mickey3-11-30-0</v>
          </cell>
          <cell r="B456" t="str">
            <v>PRJEB17632</v>
          </cell>
          <cell r="C456" t="str">
            <v>SAMEA4545515</v>
          </cell>
        </row>
        <row r="457">
          <cell r="A457" t="str">
            <v>mickey3-11-7-0</v>
          </cell>
          <cell r="B457" t="str">
            <v>PRJEB17632</v>
          </cell>
          <cell r="C457" t="str">
            <v>SAMEA4545516</v>
          </cell>
        </row>
        <row r="458">
          <cell r="A458" t="str">
            <v>mickey4-11-0-0</v>
          </cell>
          <cell r="B458" t="str">
            <v>PRJEB17632</v>
          </cell>
          <cell r="C458" t="str">
            <v>SAMEA4545517</v>
          </cell>
        </row>
        <row r="459">
          <cell r="A459" t="str">
            <v>mickey4-11-30-0</v>
          </cell>
          <cell r="B459" t="str">
            <v>PRJEB17632</v>
          </cell>
          <cell r="C459" t="str">
            <v>SAMEA4545518</v>
          </cell>
        </row>
        <row r="460">
          <cell r="A460" t="str">
            <v>mickey4-11-7-0</v>
          </cell>
          <cell r="B460" t="str">
            <v>PRJEB17632</v>
          </cell>
          <cell r="C460" t="str">
            <v>SAMEA4545519</v>
          </cell>
        </row>
        <row r="461">
          <cell r="A461" t="str">
            <v>mickey5-11-0-0</v>
          </cell>
          <cell r="B461" t="str">
            <v>PRJEB17632</v>
          </cell>
          <cell r="C461" t="str">
            <v>SAMEA4545520</v>
          </cell>
        </row>
        <row r="462">
          <cell r="A462" t="str">
            <v>mickey5-11-30-0</v>
          </cell>
          <cell r="B462" t="str">
            <v>PRJEB17632</v>
          </cell>
          <cell r="C462" t="str">
            <v>SAMEA4545521</v>
          </cell>
        </row>
        <row r="463">
          <cell r="A463" t="str">
            <v>mickey5-11-7-0</v>
          </cell>
          <cell r="B463" t="str">
            <v>PRJEB17632</v>
          </cell>
          <cell r="C463" t="str">
            <v>SAMEA4545522</v>
          </cell>
        </row>
        <row r="464">
          <cell r="A464" t="str">
            <v>peacemaker-11-0-0</v>
          </cell>
          <cell r="B464" t="str">
            <v>PRJEB17632</v>
          </cell>
          <cell r="C464" t="str">
            <v>SAMEA4545523</v>
          </cell>
        </row>
        <row r="465">
          <cell r="A465" t="str">
            <v>peacemaker-11-2-0</v>
          </cell>
          <cell r="B465" t="str">
            <v>PRJEB17632</v>
          </cell>
          <cell r="C465" t="str">
            <v>SAMEA4545524</v>
          </cell>
        </row>
        <row r="466">
          <cell r="A466" t="str">
            <v>peacemaker-11-392-1</v>
          </cell>
          <cell r="B466" t="str">
            <v>PRJEB17632</v>
          </cell>
          <cell r="C466" t="str">
            <v>SAMEA4545525</v>
          </cell>
        </row>
        <row r="467">
          <cell r="A467" t="str">
            <v>peacemaker-11-392-2</v>
          </cell>
          <cell r="B467" t="str">
            <v>PRJEB17632</v>
          </cell>
          <cell r="C467" t="str">
            <v>SAMEA4545526</v>
          </cell>
        </row>
        <row r="468">
          <cell r="A468" t="str">
            <v>peacemaker-11-392-3</v>
          </cell>
          <cell r="B468" t="str">
            <v>PRJEB17632</v>
          </cell>
          <cell r="C468" t="str">
            <v>SAMEA4545527</v>
          </cell>
        </row>
        <row r="469">
          <cell r="A469" t="str">
            <v>peacemaker-11-60-0</v>
          </cell>
          <cell r="B469" t="str">
            <v>PRJEB17632</v>
          </cell>
          <cell r="C469" t="str">
            <v>SAMEA4545528</v>
          </cell>
        </row>
        <row r="470">
          <cell r="A470" t="str">
            <v>peacemaker-11-600-0</v>
          </cell>
          <cell r="B470" t="str">
            <v>PRJEB17632</v>
          </cell>
          <cell r="C470" t="str">
            <v>SAMEA4545529</v>
          </cell>
        </row>
        <row r="471">
          <cell r="A471" t="str">
            <v>peacemaker-11-7-0</v>
          </cell>
          <cell r="B471" t="str">
            <v>PRJEB17632</v>
          </cell>
          <cell r="C471" t="str">
            <v>SAMEA4545530</v>
          </cell>
        </row>
        <row r="472">
          <cell r="A472" t="str">
            <v>peacemaker-11-773-0</v>
          </cell>
          <cell r="B472" t="str">
            <v>PRJEB17632</v>
          </cell>
          <cell r="C472" t="str">
            <v>SAMEA4545531</v>
          </cell>
        </row>
        <row r="473">
          <cell r="A473" t="str">
            <v>peacemaker-11-918-0</v>
          </cell>
          <cell r="B473" t="str">
            <v>PRJEB17632</v>
          </cell>
          <cell r="C473" t="str">
            <v>SAMEA4545532</v>
          </cell>
        </row>
        <row r="474">
          <cell r="A474" t="str">
            <v>peacemaker2-11-0-0</v>
          </cell>
          <cell r="B474" t="str">
            <v>PRJEB17632</v>
          </cell>
          <cell r="C474" t="str">
            <v>SAMEA4545533</v>
          </cell>
        </row>
        <row r="475">
          <cell r="A475" t="str">
            <v>peacemaker3-11-0-0</v>
          </cell>
          <cell r="B475" t="str">
            <v>PRJEB17632</v>
          </cell>
          <cell r="C475" t="str">
            <v>SAMEA4545534</v>
          </cell>
        </row>
        <row r="476">
          <cell r="A476" t="str">
            <v>peacemaker4-11-0-0</v>
          </cell>
          <cell r="B476" t="str">
            <v>PRJEB17632</v>
          </cell>
          <cell r="C476" t="str">
            <v>SAMEA4545535</v>
          </cell>
        </row>
        <row r="477">
          <cell r="A477" t="str">
            <v>pluto1-11-0-0</v>
          </cell>
          <cell r="B477" t="str">
            <v>PRJEB17632</v>
          </cell>
          <cell r="C477" t="str">
            <v>SAMEA4545536</v>
          </cell>
        </row>
        <row r="478">
          <cell r="A478" t="str">
            <v>pluto1-11-30-0</v>
          </cell>
          <cell r="B478" t="str">
            <v>PRJEB17632</v>
          </cell>
          <cell r="C478" t="str">
            <v>SAMEA4545537</v>
          </cell>
        </row>
        <row r="479">
          <cell r="A479" t="str">
            <v>pluto1-11-7-0</v>
          </cell>
          <cell r="B479" t="str">
            <v>PRJEB17632</v>
          </cell>
          <cell r="C479" t="str">
            <v>SAMEA4545538</v>
          </cell>
        </row>
        <row r="480">
          <cell r="A480" t="str">
            <v>pluto2-11-0-0</v>
          </cell>
          <cell r="B480" t="str">
            <v>PRJEB17632</v>
          </cell>
          <cell r="C480" t="str">
            <v>SAMEA4545539</v>
          </cell>
        </row>
        <row r="481">
          <cell r="A481" t="str">
            <v>pluto2-11-30-0</v>
          </cell>
          <cell r="B481" t="str">
            <v>PRJEB17632</v>
          </cell>
          <cell r="C481" t="str">
            <v>SAMEA4545540</v>
          </cell>
        </row>
        <row r="482">
          <cell r="A482" t="str">
            <v>pluto2-11-7-0</v>
          </cell>
          <cell r="B482" t="str">
            <v>PRJEB17632</v>
          </cell>
          <cell r="C482" t="str">
            <v>SAMEA4545541</v>
          </cell>
        </row>
        <row r="483">
          <cell r="A483" t="str">
            <v>pluto3-11-0-0</v>
          </cell>
          <cell r="B483" t="str">
            <v>PRJEB17632</v>
          </cell>
          <cell r="C483" t="str">
            <v>SAMEA4545542</v>
          </cell>
        </row>
        <row r="484">
          <cell r="A484" t="str">
            <v>pluto3-11-30-0</v>
          </cell>
          <cell r="B484" t="str">
            <v>PRJEB17632</v>
          </cell>
          <cell r="C484" t="str">
            <v>SAMEA4545543</v>
          </cell>
        </row>
        <row r="485">
          <cell r="A485" t="str">
            <v>pluto3-11-7-0</v>
          </cell>
          <cell r="B485" t="str">
            <v>PRJEB17632</v>
          </cell>
          <cell r="C485" t="str">
            <v>SAMEA4545544</v>
          </cell>
        </row>
        <row r="486">
          <cell r="A486" t="str">
            <v>pluto4-11-0-0</v>
          </cell>
          <cell r="B486" t="str">
            <v>PRJEB17632</v>
          </cell>
          <cell r="C486" t="str">
            <v>SAMEA4545545</v>
          </cell>
        </row>
        <row r="487">
          <cell r="A487" t="str">
            <v>pluto4-11-30-0</v>
          </cell>
          <cell r="B487" t="str">
            <v>PRJEB17632</v>
          </cell>
          <cell r="C487" t="str">
            <v>SAMEA4545546</v>
          </cell>
        </row>
        <row r="488">
          <cell r="A488" t="str">
            <v>pluto4-11-7-0</v>
          </cell>
          <cell r="B488" t="str">
            <v>PRJEB17632</v>
          </cell>
          <cell r="C488" t="str">
            <v>SAMEA4545547</v>
          </cell>
        </row>
        <row r="489">
          <cell r="A489" t="str">
            <v>scavenger-11-0-0</v>
          </cell>
          <cell r="B489" t="str">
            <v>PRJEB17632</v>
          </cell>
          <cell r="C489" t="str">
            <v>SAMEA4545548</v>
          </cell>
        </row>
        <row r="490">
          <cell r="A490" t="str">
            <v>scavenger-11-2-0</v>
          </cell>
          <cell r="B490" t="str">
            <v>PRJEB17632</v>
          </cell>
          <cell r="C490" t="str">
            <v>SAMEA4545549</v>
          </cell>
        </row>
        <row r="491">
          <cell r="A491" t="str">
            <v>scavenger-11-392-0</v>
          </cell>
          <cell r="B491" t="str">
            <v>PRJEB17632</v>
          </cell>
          <cell r="C491" t="str">
            <v>SAMEA4545550</v>
          </cell>
        </row>
        <row r="492">
          <cell r="A492" t="str">
            <v>scavenger-11-60-0</v>
          </cell>
          <cell r="B492" t="str">
            <v>PRJEB17632</v>
          </cell>
          <cell r="C492" t="str">
            <v>SAMEA4545551</v>
          </cell>
        </row>
        <row r="493">
          <cell r="A493" t="str">
            <v>scavenger-11-7-0</v>
          </cell>
          <cell r="B493" t="str">
            <v>PRJEB17632</v>
          </cell>
          <cell r="C493" t="str">
            <v>SAMEA4545552</v>
          </cell>
        </row>
        <row r="494">
          <cell r="A494" t="str">
            <v>scavenger-11-889-0</v>
          </cell>
          <cell r="B494" t="str">
            <v>PRJEB17632</v>
          </cell>
          <cell r="C494" t="str">
            <v>SAMEA4545553</v>
          </cell>
        </row>
        <row r="495">
          <cell r="A495" t="str">
            <v>thistle1-11-0-0</v>
          </cell>
          <cell r="B495" t="str">
            <v>PRJEB17632</v>
          </cell>
          <cell r="C495" t="str">
            <v>SAMEA4545554</v>
          </cell>
        </row>
        <row r="496">
          <cell r="A496" t="str">
            <v>thistle2-11-0-0</v>
          </cell>
          <cell r="B496" t="str">
            <v>PRJEB17632</v>
          </cell>
          <cell r="C496" t="str">
            <v>SAMEA4545555</v>
          </cell>
        </row>
        <row r="497">
          <cell r="A497" t="str">
            <v>thistle3-11-0-0</v>
          </cell>
          <cell r="B497" t="str">
            <v>PRJEB17632</v>
          </cell>
          <cell r="C497" t="str">
            <v>SAMEA4545556</v>
          </cell>
        </row>
        <row r="498">
          <cell r="A498" t="str">
            <v>thistle4-11-0-0</v>
          </cell>
          <cell r="B498" t="str">
            <v>PRJEB17632</v>
          </cell>
          <cell r="C498" t="str">
            <v>SAMEA4545557</v>
          </cell>
        </row>
        <row r="499">
          <cell r="A499" t="str">
            <v>tigress-11-0-0</v>
          </cell>
          <cell r="B499" t="str">
            <v>PRJEB17632</v>
          </cell>
          <cell r="C499" t="str">
            <v>SAMEA4545558</v>
          </cell>
        </row>
        <row r="500">
          <cell r="A500" t="str">
            <v>tigress-11-2-0</v>
          </cell>
          <cell r="B500" t="str">
            <v>PRJEB17632</v>
          </cell>
          <cell r="C500" t="str">
            <v>SAMEA4545559</v>
          </cell>
        </row>
        <row r="501">
          <cell r="A501" t="str">
            <v>tigress-11-392-0</v>
          </cell>
          <cell r="B501" t="str">
            <v>PRJEB17632</v>
          </cell>
          <cell r="C501" t="str">
            <v>SAMEA4545560</v>
          </cell>
        </row>
        <row r="502">
          <cell r="A502" t="str">
            <v>tigress-11-60-0</v>
          </cell>
          <cell r="B502" t="str">
            <v>PRJEB17632</v>
          </cell>
          <cell r="C502" t="str">
            <v>SAMEA4545561</v>
          </cell>
        </row>
        <row r="503">
          <cell r="A503" t="str">
            <v>tigress-11-7-0</v>
          </cell>
          <cell r="B503" t="str">
            <v>PRJEB17632</v>
          </cell>
          <cell r="C503" t="str">
            <v>SAMEA4545562</v>
          </cell>
        </row>
        <row r="504">
          <cell r="A504" t="str">
            <v>NG-5425_137</v>
          </cell>
          <cell r="B504" t="str">
            <v>PRJEB1786</v>
          </cell>
          <cell r="C504" t="str">
            <v>SAMEA1906453</v>
          </cell>
        </row>
        <row r="505">
          <cell r="A505" t="str">
            <v>NG-5425_249</v>
          </cell>
          <cell r="B505" t="str">
            <v>PRJEB1786</v>
          </cell>
          <cell r="C505" t="str">
            <v>SAMEA1906494</v>
          </cell>
        </row>
        <row r="506">
          <cell r="A506" t="str">
            <v>NG-5425_286</v>
          </cell>
          <cell r="B506" t="str">
            <v>PRJEB1786</v>
          </cell>
          <cell r="C506" t="str">
            <v>SAMEA1906428</v>
          </cell>
        </row>
        <row r="507">
          <cell r="A507" t="str">
            <v>NG-5425_297</v>
          </cell>
          <cell r="B507" t="str">
            <v>PRJEB1786</v>
          </cell>
          <cell r="C507" t="str">
            <v>SAMEA1906445</v>
          </cell>
        </row>
        <row r="508">
          <cell r="A508" t="str">
            <v>NG-5425_342</v>
          </cell>
          <cell r="B508" t="str">
            <v>PRJEB1786</v>
          </cell>
          <cell r="C508" t="str">
            <v>SAMEA1906562</v>
          </cell>
        </row>
        <row r="509">
          <cell r="A509" t="str">
            <v>NG-5425_470</v>
          </cell>
          <cell r="B509" t="str">
            <v>PRJEB1786</v>
          </cell>
          <cell r="C509" t="str">
            <v>SAMEA1906549</v>
          </cell>
        </row>
        <row r="510">
          <cell r="A510" t="str">
            <v>NG-5425_475</v>
          </cell>
          <cell r="B510" t="str">
            <v>PRJEB1786</v>
          </cell>
          <cell r="C510" t="str">
            <v>SAMEA1906566</v>
          </cell>
        </row>
        <row r="511">
          <cell r="A511" t="str">
            <v>NG-5425_485</v>
          </cell>
          <cell r="B511" t="str">
            <v>PRJEB1786</v>
          </cell>
          <cell r="C511" t="str">
            <v>SAMEA1906507</v>
          </cell>
        </row>
        <row r="512">
          <cell r="A512" t="str">
            <v>NG-5425_550</v>
          </cell>
          <cell r="B512" t="str">
            <v>PRJEB1786</v>
          </cell>
          <cell r="C512" t="str">
            <v>SAMEA1906439</v>
          </cell>
        </row>
        <row r="513">
          <cell r="A513" t="str">
            <v>NG-5636_112</v>
          </cell>
          <cell r="B513" t="str">
            <v>PRJEB1786</v>
          </cell>
          <cell r="C513" t="str">
            <v>SAMEA1906447</v>
          </cell>
        </row>
        <row r="514">
          <cell r="A514" t="str">
            <v>NG-5636_118</v>
          </cell>
          <cell r="B514" t="str">
            <v>PRJEB1786</v>
          </cell>
          <cell r="C514" t="str">
            <v>SAMEA1906463</v>
          </cell>
        </row>
        <row r="515">
          <cell r="A515" t="str">
            <v>NG-5636_121</v>
          </cell>
          <cell r="B515" t="str">
            <v>PRJEB1786</v>
          </cell>
          <cell r="C515" t="str">
            <v>SAMEA1906460</v>
          </cell>
        </row>
        <row r="516">
          <cell r="A516" t="str">
            <v>NG-5636_126</v>
          </cell>
          <cell r="B516" t="str">
            <v>PRJEB1786</v>
          </cell>
          <cell r="C516" t="str">
            <v>SAMEA1906474</v>
          </cell>
        </row>
        <row r="517">
          <cell r="A517" t="str">
            <v>NG-5636_127</v>
          </cell>
          <cell r="B517" t="str">
            <v>PRJEB1786</v>
          </cell>
          <cell r="C517" t="str">
            <v>SAMEA1906525</v>
          </cell>
        </row>
        <row r="518">
          <cell r="A518" t="str">
            <v>NG-5636_131</v>
          </cell>
          <cell r="B518" t="str">
            <v>PRJEB1786</v>
          </cell>
          <cell r="C518" t="str">
            <v>SAMEA1906532</v>
          </cell>
        </row>
        <row r="519">
          <cell r="A519" t="str">
            <v>NG-5636_141</v>
          </cell>
          <cell r="B519" t="str">
            <v>PRJEB1786</v>
          </cell>
          <cell r="C519" t="str">
            <v>SAMEA1906551</v>
          </cell>
        </row>
        <row r="520">
          <cell r="A520" t="str">
            <v>NG-5636_143</v>
          </cell>
          <cell r="B520" t="str">
            <v>PRJEB1786</v>
          </cell>
          <cell r="C520" t="str">
            <v>SAMEA1906449</v>
          </cell>
        </row>
        <row r="521">
          <cell r="A521" t="str">
            <v>NG-5636_144</v>
          </cell>
          <cell r="B521" t="str">
            <v>PRJEB1786</v>
          </cell>
          <cell r="C521" t="str">
            <v>SAMEA1906425</v>
          </cell>
        </row>
        <row r="522">
          <cell r="A522" t="str">
            <v>NG-5636_146</v>
          </cell>
          <cell r="B522" t="str">
            <v>PRJEB1786</v>
          </cell>
          <cell r="C522" t="str">
            <v>SAMEA1906486</v>
          </cell>
        </row>
        <row r="523">
          <cell r="A523" t="str">
            <v>NG-5636_153</v>
          </cell>
          <cell r="B523" t="str">
            <v>PRJEB1786</v>
          </cell>
          <cell r="C523" t="str">
            <v>SAMEA1906459</v>
          </cell>
        </row>
        <row r="524">
          <cell r="A524" t="str">
            <v>NG-5636_155</v>
          </cell>
          <cell r="B524" t="str">
            <v>PRJEB1786</v>
          </cell>
          <cell r="C524" t="str">
            <v>SAMEA1906481</v>
          </cell>
        </row>
        <row r="525">
          <cell r="A525" t="str">
            <v>NG-5636_158</v>
          </cell>
          <cell r="B525" t="str">
            <v>PRJEB1786</v>
          </cell>
          <cell r="C525" t="str">
            <v>SAMEA1906451</v>
          </cell>
        </row>
        <row r="526">
          <cell r="A526" t="str">
            <v>NG-5636_186</v>
          </cell>
          <cell r="B526" t="str">
            <v>PRJEB1786</v>
          </cell>
          <cell r="C526" t="str">
            <v>SAMEA1906466</v>
          </cell>
        </row>
        <row r="527">
          <cell r="A527" t="str">
            <v>NG-5636_187</v>
          </cell>
          <cell r="B527" t="str">
            <v>PRJEB1786</v>
          </cell>
          <cell r="C527" t="str">
            <v>SAMEA1906443</v>
          </cell>
        </row>
        <row r="528">
          <cell r="A528" t="str">
            <v>NG-5636_193</v>
          </cell>
          <cell r="B528" t="str">
            <v>PRJEB1786</v>
          </cell>
          <cell r="C528" t="str">
            <v>SAMEA1906427</v>
          </cell>
        </row>
        <row r="529">
          <cell r="A529" t="str">
            <v>NG-5636_194</v>
          </cell>
          <cell r="B529" t="str">
            <v>PRJEB1786</v>
          </cell>
          <cell r="C529" t="str">
            <v>SAMEA1906563</v>
          </cell>
        </row>
        <row r="530">
          <cell r="A530" t="str">
            <v>NG-5636_195</v>
          </cell>
          <cell r="B530" t="str">
            <v>PRJEB1786</v>
          </cell>
          <cell r="C530" t="str">
            <v>SAMEA1906520</v>
          </cell>
        </row>
        <row r="531">
          <cell r="A531" t="str">
            <v>NG-5636_198</v>
          </cell>
          <cell r="B531" t="str">
            <v>PRJEB1786</v>
          </cell>
          <cell r="C531" t="str">
            <v>SAMEA1906538</v>
          </cell>
        </row>
        <row r="532">
          <cell r="A532" t="str">
            <v>NG-5636_200</v>
          </cell>
          <cell r="B532" t="str">
            <v>PRJEB1786</v>
          </cell>
          <cell r="C532" t="str">
            <v>SAMEA1906526</v>
          </cell>
        </row>
        <row r="533">
          <cell r="A533" t="str">
            <v>NG-5636_205</v>
          </cell>
          <cell r="B533" t="str">
            <v>PRJEB1786</v>
          </cell>
          <cell r="C533" t="str">
            <v>SAMEA1906543</v>
          </cell>
        </row>
        <row r="534">
          <cell r="A534" t="str">
            <v>NG-5636_224</v>
          </cell>
          <cell r="B534" t="str">
            <v>PRJEB1786</v>
          </cell>
          <cell r="C534" t="str">
            <v>SAMEA1906458</v>
          </cell>
        </row>
        <row r="535">
          <cell r="A535" t="str">
            <v>NG-5636_225</v>
          </cell>
          <cell r="B535" t="str">
            <v>PRJEB1786</v>
          </cell>
          <cell r="C535" t="str">
            <v>SAMEA1906487</v>
          </cell>
        </row>
        <row r="536">
          <cell r="A536" t="str">
            <v>NG-5636_227</v>
          </cell>
          <cell r="B536" t="str">
            <v>PRJEB1786</v>
          </cell>
          <cell r="C536" t="str">
            <v>SAMEA1906415</v>
          </cell>
        </row>
        <row r="537">
          <cell r="A537" t="str">
            <v>NG-5636_229</v>
          </cell>
          <cell r="B537" t="str">
            <v>PRJEB1786</v>
          </cell>
          <cell r="C537" t="str">
            <v>SAMEA1906430</v>
          </cell>
        </row>
        <row r="538">
          <cell r="A538" t="str">
            <v>NG-5636_231</v>
          </cell>
          <cell r="B538" t="str">
            <v>PRJEB1786</v>
          </cell>
          <cell r="C538" t="str">
            <v>SAMEA1906448</v>
          </cell>
        </row>
        <row r="539">
          <cell r="A539" t="str">
            <v>NG-5636_235</v>
          </cell>
          <cell r="B539" t="str">
            <v>PRJEB1786</v>
          </cell>
          <cell r="C539" t="str">
            <v>SAMEA1906572</v>
          </cell>
        </row>
        <row r="540">
          <cell r="A540" t="str">
            <v>NG-5636_239</v>
          </cell>
          <cell r="B540" t="str">
            <v>PRJEB1786</v>
          </cell>
          <cell r="C540" t="str">
            <v>SAMEA1906555</v>
          </cell>
        </row>
        <row r="541">
          <cell r="A541" t="str">
            <v>NG-5636_243</v>
          </cell>
          <cell r="B541" t="str">
            <v>PRJEB1786</v>
          </cell>
          <cell r="C541" t="str">
            <v>SAMEA1906567</v>
          </cell>
        </row>
        <row r="542">
          <cell r="A542" t="str">
            <v>NG-5636_244</v>
          </cell>
          <cell r="B542" t="str">
            <v>PRJEB1786</v>
          </cell>
          <cell r="C542" t="str">
            <v>SAMEA1906497</v>
          </cell>
        </row>
        <row r="543">
          <cell r="A543" t="str">
            <v>NG-5636_248</v>
          </cell>
          <cell r="B543" t="str">
            <v>PRJEB1786</v>
          </cell>
          <cell r="C543" t="str">
            <v>SAMEA1906533</v>
          </cell>
        </row>
        <row r="544">
          <cell r="A544" t="str">
            <v>NG-5636_258</v>
          </cell>
          <cell r="B544" t="str">
            <v>PRJEB1786</v>
          </cell>
          <cell r="C544" t="str">
            <v>SAMEA1906546</v>
          </cell>
        </row>
        <row r="545">
          <cell r="A545" t="str">
            <v>NG-5636_263</v>
          </cell>
          <cell r="B545" t="str">
            <v>PRJEB1786</v>
          </cell>
          <cell r="C545" t="str">
            <v>SAMEA1906472</v>
          </cell>
        </row>
        <row r="546">
          <cell r="A546" t="str">
            <v>NG-5636_264</v>
          </cell>
          <cell r="B546" t="str">
            <v>PRJEB1786</v>
          </cell>
          <cell r="C546" t="str">
            <v>SAMEA1906491</v>
          </cell>
        </row>
        <row r="547">
          <cell r="A547" t="str">
            <v>NG-5636_268</v>
          </cell>
          <cell r="B547" t="str">
            <v>PRJEB1786</v>
          </cell>
          <cell r="C547" t="str">
            <v>SAMEA1906417</v>
          </cell>
        </row>
        <row r="548">
          <cell r="A548" t="str">
            <v>NG-5636_269</v>
          </cell>
          <cell r="B548" t="str">
            <v>PRJEB1786</v>
          </cell>
          <cell r="C548" t="str">
            <v>SAMEA1906438</v>
          </cell>
        </row>
        <row r="549">
          <cell r="A549" t="str">
            <v>NG-5636_278</v>
          </cell>
          <cell r="B549" t="str">
            <v>PRJEB1786</v>
          </cell>
          <cell r="C549" t="str">
            <v>SAMEA1906581</v>
          </cell>
        </row>
        <row r="550">
          <cell r="A550" t="str">
            <v>NG-5636_288</v>
          </cell>
          <cell r="B550" t="str">
            <v>PRJEB1786</v>
          </cell>
          <cell r="C550" t="str">
            <v>SAMEA1906550</v>
          </cell>
        </row>
        <row r="551">
          <cell r="A551" t="str">
            <v>NG-5636_290</v>
          </cell>
          <cell r="B551" t="str">
            <v>PRJEB1786</v>
          </cell>
          <cell r="C551" t="str">
            <v>SAMEA1906575</v>
          </cell>
        </row>
        <row r="552">
          <cell r="A552" t="str">
            <v>NG-5636_299</v>
          </cell>
          <cell r="B552" t="str">
            <v>PRJEB1786</v>
          </cell>
          <cell r="C552" t="str">
            <v>SAMEA1906429</v>
          </cell>
        </row>
        <row r="553">
          <cell r="A553" t="str">
            <v>NG-5636_304</v>
          </cell>
          <cell r="B553" t="str">
            <v>PRJEB1786</v>
          </cell>
          <cell r="C553" t="str">
            <v>SAMEA1906452</v>
          </cell>
        </row>
        <row r="554">
          <cell r="A554" t="str">
            <v>NG-5636_305</v>
          </cell>
          <cell r="B554" t="str">
            <v>PRJEB1786</v>
          </cell>
          <cell r="C554" t="str">
            <v>SAMEA1906536</v>
          </cell>
        </row>
        <row r="555">
          <cell r="A555" t="str">
            <v>NG-5636_312</v>
          </cell>
          <cell r="B555" t="str">
            <v>PRJEB1786</v>
          </cell>
          <cell r="C555" t="str">
            <v>SAMEA1906542</v>
          </cell>
        </row>
        <row r="556">
          <cell r="A556" t="str">
            <v>NG-5636_317</v>
          </cell>
          <cell r="B556" t="str">
            <v>PRJEB1786</v>
          </cell>
          <cell r="C556" t="str">
            <v>SAMEA1906527</v>
          </cell>
        </row>
        <row r="557">
          <cell r="A557" t="str">
            <v>NG-5636_327</v>
          </cell>
          <cell r="B557" t="str">
            <v>PRJEB1786</v>
          </cell>
          <cell r="C557" t="str">
            <v>SAMEA1906516</v>
          </cell>
        </row>
        <row r="558">
          <cell r="A558" t="str">
            <v>NG-5636_330</v>
          </cell>
          <cell r="B558" t="str">
            <v>PRJEB1786</v>
          </cell>
          <cell r="C558" t="str">
            <v>SAMEA1906573</v>
          </cell>
        </row>
        <row r="559">
          <cell r="A559" t="str">
            <v>NG-5636_332</v>
          </cell>
          <cell r="B559" t="str">
            <v>PRJEB1786</v>
          </cell>
          <cell r="C559" t="str">
            <v>SAMEA1906552</v>
          </cell>
        </row>
        <row r="560">
          <cell r="A560" t="str">
            <v>NG-5636_334</v>
          </cell>
          <cell r="B560" t="str">
            <v>PRJEB1786</v>
          </cell>
          <cell r="C560" t="str">
            <v>SAMEA1906465</v>
          </cell>
        </row>
        <row r="561">
          <cell r="A561" t="str">
            <v>NG-5636_344</v>
          </cell>
          <cell r="B561" t="str">
            <v>PRJEB1786</v>
          </cell>
          <cell r="C561" t="str">
            <v>SAMEA1906489</v>
          </cell>
        </row>
        <row r="562">
          <cell r="A562" t="str">
            <v>NG-5636_347</v>
          </cell>
          <cell r="B562" t="str">
            <v>PRJEB1786</v>
          </cell>
          <cell r="C562" t="str">
            <v>SAMEA1906485</v>
          </cell>
        </row>
        <row r="563">
          <cell r="A563" t="str">
            <v>NG-5636_349</v>
          </cell>
          <cell r="B563" t="str">
            <v>PRJEB1786</v>
          </cell>
          <cell r="C563" t="str">
            <v>SAMEA1906416</v>
          </cell>
        </row>
        <row r="564">
          <cell r="A564" t="str">
            <v>NG-5636_350</v>
          </cell>
          <cell r="B564" t="str">
            <v>PRJEB1786</v>
          </cell>
          <cell r="C564" t="str">
            <v>SAMEA1906434</v>
          </cell>
        </row>
        <row r="565">
          <cell r="A565" t="str">
            <v>NG-5636_353</v>
          </cell>
          <cell r="B565" t="str">
            <v>PRJEB1786</v>
          </cell>
          <cell r="C565" t="str">
            <v>SAMEA1906558</v>
          </cell>
        </row>
        <row r="566">
          <cell r="A566" t="str">
            <v>NG-5636_354</v>
          </cell>
          <cell r="B566" t="str">
            <v>PRJEB1786</v>
          </cell>
          <cell r="C566" t="str">
            <v>SAMEA1906582</v>
          </cell>
        </row>
        <row r="567">
          <cell r="A567" t="str">
            <v>NG-5636_356</v>
          </cell>
          <cell r="B567" t="str">
            <v>PRJEB1786</v>
          </cell>
          <cell r="C567" t="str">
            <v>SAMEA1906496</v>
          </cell>
        </row>
        <row r="568">
          <cell r="A568" t="str">
            <v>NG-5636_365</v>
          </cell>
          <cell r="B568" t="str">
            <v>PRJEB1786</v>
          </cell>
          <cell r="C568" t="str">
            <v>SAMEA1906490</v>
          </cell>
        </row>
        <row r="569">
          <cell r="A569" t="str">
            <v>NG-5636_367</v>
          </cell>
          <cell r="B569" t="str">
            <v>PRJEB1786</v>
          </cell>
          <cell r="C569" t="str">
            <v>SAMEA1906457</v>
          </cell>
        </row>
        <row r="570">
          <cell r="A570" t="str">
            <v>NG-5636_370</v>
          </cell>
          <cell r="B570" t="str">
            <v>PRJEB1786</v>
          </cell>
          <cell r="C570" t="str">
            <v>SAMEA1906437</v>
          </cell>
        </row>
        <row r="571">
          <cell r="A571" t="str">
            <v>NG-5636_372</v>
          </cell>
          <cell r="B571" t="str">
            <v>PRJEB1786</v>
          </cell>
          <cell r="C571" t="str">
            <v>SAMEA1906419</v>
          </cell>
        </row>
        <row r="572">
          <cell r="A572" t="str">
            <v>NG-5636_378</v>
          </cell>
          <cell r="B572" t="str">
            <v>PRJEB1786</v>
          </cell>
          <cell r="C572" t="str">
            <v>SAMEA1906571</v>
          </cell>
        </row>
        <row r="573">
          <cell r="A573" t="str">
            <v>NG-5636_380</v>
          </cell>
          <cell r="B573" t="str">
            <v>PRJEB1786</v>
          </cell>
          <cell r="C573" t="str">
            <v>SAMEA1906580</v>
          </cell>
        </row>
        <row r="574">
          <cell r="A574" t="str">
            <v>NG-5636_381</v>
          </cell>
          <cell r="B574" t="str">
            <v>PRJEB1786</v>
          </cell>
          <cell r="C574" t="str">
            <v>SAMEA1906560</v>
          </cell>
        </row>
        <row r="575">
          <cell r="A575" t="str">
            <v>NG-5636_384</v>
          </cell>
          <cell r="B575" t="str">
            <v>PRJEB1786</v>
          </cell>
          <cell r="C575" t="str">
            <v>SAMEA1906541</v>
          </cell>
        </row>
        <row r="576">
          <cell r="A576" t="str">
            <v>NG-5636_389</v>
          </cell>
          <cell r="B576" t="str">
            <v>PRJEB1786</v>
          </cell>
          <cell r="C576" t="str">
            <v>SAMEA1906505</v>
          </cell>
        </row>
        <row r="577">
          <cell r="A577" t="str">
            <v>NG-5636_393</v>
          </cell>
          <cell r="B577" t="str">
            <v>PRJEB1786</v>
          </cell>
          <cell r="C577" t="str">
            <v>SAMEA1906518</v>
          </cell>
        </row>
        <row r="578">
          <cell r="A578" t="str">
            <v>NG-5636_395</v>
          </cell>
          <cell r="B578" t="str">
            <v>PRJEB1786</v>
          </cell>
          <cell r="C578" t="str">
            <v>SAMEA1906578</v>
          </cell>
        </row>
        <row r="579">
          <cell r="A579" t="str">
            <v>NG-5636_397</v>
          </cell>
          <cell r="B579" t="str">
            <v>PRJEB1786</v>
          </cell>
          <cell r="C579" t="str">
            <v>SAMEA1906561</v>
          </cell>
        </row>
        <row r="580">
          <cell r="A580" t="str">
            <v>NG-5636_398</v>
          </cell>
          <cell r="B580" t="str">
            <v>PRJEB1786</v>
          </cell>
          <cell r="C580" t="str">
            <v>SAMEA1906435</v>
          </cell>
        </row>
        <row r="581">
          <cell r="A581" t="str">
            <v>NG-5636_420</v>
          </cell>
          <cell r="B581" t="str">
            <v>PRJEB1786</v>
          </cell>
          <cell r="C581" t="str">
            <v>SAMEA1906423</v>
          </cell>
        </row>
        <row r="582">
          <cell r="A582" t="str">
            <v>NG-5636_421</v>
          </cell>
          <cell r="B582" t="str">
            <v>PRJEB1786</v>
          </cell>
          <cell r="C582" t="str">
            <v>SAMEA1906482</v>
          </cell>
        </row>
        <row r="583">
          <cell r="A583" t="str">
            <v>NG-5636_422</v>
          </cell>
          <cell r="B583" t="str">
            <v>PRJEB1786</v>
          </cell>
          <cell r="C583" t="str">
            <v>SAMEA1906450</v>
          </cell>
        </row>
        <row r="584">
          <cell r="A584" t="str">
            <v>NG-5636_424</v>
          </cell>
          <cell r="B584" t="str">
            <v>PRJEB1786</v>
          </cell>
          <cell r="C584" t="str">
            <v>SAMEA1906470</v>
          </cell>
        </row>
        <row r="585">
          <cell r="A585" t="str">
            <v>NG-5636_432</v>
          </cell>
          <cell r="B585" t="str">
            <v>PRJEB1786</v>
          </cell>
          <cell r="C585" t="str">
            <v>SAMEA1906537</v>
          </cell>
        </row>
        <row r="586">
          <cell r="A586" t="str">
            <v>NG-5636_434</v>
          </cell>
          <cell r="B586" t="str">
            <v>PRJEB1786</v>
          </cell>
          <cell r="C586" t="str">
            <v>SAMEA1906512</v>
          </cell>
        </row>
        <row r="587">
          <cell r="A587" t="str">
            <v>NG-5636_436</v>
          </cell>
          <cell r="B587" t="str">
            <v>PRJEB1786</v>
          </cell>
          <cell r="C587" t="str">
            <v>SAMEA1906469</v>
          </cell>
        </row>
        <row r="588">
          <cell r="A588" t="str">
            <v>NG-5636_439</v>
          </cell>
          <cell r="B588" t="str">
            <v>PRJEB1786</v>
          </cell>
          <cell r="C588" t="str">
            <v>SAMEA1906456</v>
          </cell>
        </row>
        <row r="589">
          <cell r="A589" t="str">
            <v>NG-5636_441</v>
          </cell>
          <cell r="B589" t="str">
            <v>PRJEB1786</v>
          </cell>
          <cell r="C589" t="str">
            <v>SAMEA1906480</v>
          </cell>
        </row>
        <row r="590">
          <cell r="A590" t="str">
            <v>NG-5636_446</v>
          </cell>
          <cell r="B590" t="str">
            <v>PRJEB1786</v>
          </cell>
          <cell r="C590" t="str">
            <v>SAMEA1906421</v>
          </cell>
        </row>
        <row r="591">
          <cell r="A591" t="str">
            <v>NG-5636_451</v>
          </cell>
          <cell r="B591" t="str">
            <v>PRJEB1786</v>
          </cell>
          <cell r="C591" t="str">
            <v>SAMEA1906441</v>
          </cell>
        </row>
        <row r="592">
          <cell r="A592" t="str">
            <v>NG-5636_456</v>
          </cell>
          <cell r="B592" t="str">
            <v>PRJEB1786</v>
          </cell>
          <cell r="C592" t="str">
            <v>SAMEA1906568</v>
          </cell>
        </row>
        <row r="593">
          <cell r="A593" t="str">
            <v>NG-5636_457</v>
          </cell>
          <cell r="B593" t="str">
            <v>PRJEB1786</v>
          </cell>
          <cell r="C593" t="str">
            <v>SAMEA1906547</v>
          </cell>
        </row>
        <row r="594">
          <cell r="A594" t="str">
            <v>NG-5636_458</v>
          </cell>
          <cell r="B594" t="str">
            <v>PRJEB1786</v>
          </cell>
          <cell r="C594" t="str">
            <v>SAMEA1906529</v>
          </cell>
        </row>
        <row r="595">
          <cell r="A595" t="str">
            <v>NG-5636_462</v>
          </cell>
          <cell r="B595" t="str">
            <v>PRJEB1786</v>
          </cell>
          <cell r="C595" t="str">
            <v>SAMEA1906540</v>
          </cell>
        </row>
        <row r="596">
          <cell r="A596" t="str">
            <v>NG-5636_463</v>
          </cell>
          <cell r="B596" t="str">
            <v>PRJEB1786</v>
          </cell>
          <cell r="C596" t="str">
            <v>SAMEA1906522</v>
          </cell>
        </row>
        <row r="597">
          <cell r="A597" t="str">
            <v>NG-5636_468</v>
          </cell>
          <cell r="B597" t="str">
            <v>PRJEB1786</v>
          </cell>
          <cell r="C597" t="str">
            <v>SAMEA1906583</v>
          </cell>
        </row>
        <row r="598">
          <cell r="A598" t="str">
            <v>NG-5636_472</v>
          </cell>
          <cell r="B598" t="str">
            <v>PRJEB1786</v>
          </cell>
          <cell r="C598" t="str">
            <v>SAMEA1906559</v>
          </cell>
        </row>
        <row r="599">
          <cell r="A599" t="str">
            <v>NG-5636_476</v>
          </cell>
          <cell r="B599" t="str">
            <v>PRJEB1786</v>
          </cell>
          <cell r="C599" t="str">
            <v>SAMEA1906553</v>
          </cell>
        </row>
        <row r="600">
          <cell r="A600" t="str">
            <v>NG-5636_478</v>
          </cell>
          <cell r="B600" t="str">
            <v>PRJEB1786</v>
          </cell>
          <cell r="C600" t="str">
            <v>SAMEA1906442</v>
          </cell>
        </row>
        <row r="601">
          <cell r="A601" t="str">
            <v>NG-5636_479</v>
          </cell>
          <cell r="B601" t="str">
            <v>PRJEB1786</v>
          </cell>
          <cell r="C601" t="str">
            <v>SAMEA1906431</v>
          </cell>
        </row>
        <row r="602">
          <cell r="A602" t="str">
            <v>NG-5636_483</v>
          </cell>
          <cell r="B602" t="str">
            <v>PRJEB1786</v>
          </cell>
          <cell r="C602" t="str">
            <v>SAMEA1906479</v>
          </cell>
        </row>
        <row r="603">
          <cell r="A603" t="str">
            <v>NG-5636_484</v>
          </cell>
          <cell r="B603" t="str">
            <v>PRJEB1786</v>
          </cell>
          <cell r="C603" t="str">
            <v>SAMEA1906455</v>
          </cell>
        </row>
        <row r="604">
          <cell r="A604" t="str">
            <v>NG-5636_487</v>
          </cell>
          <cell r="B604" t="str">
            <v>PRJEB1786</v>
          </cell>
          <cell r="C604" t="str">
            <v>SAMEA1906534</v>
          </cell>
        </row>
        <row r="605">
          <cell r="A605" t="str">
            <v>NG-5636_488</v>
          </cell>
          <cell r="B605" t="str">
            <v>PRJEB1786</v>
          </cell>
          <cell r="C605" t="str">
            <v>SAMEA1906498</v>
          </cell>
        </row>
        <row r="606">
          <cell r="A606" t="str">
            <v>NG-5636_495</v>
          </cell>
          <cell r="B606" t="str">
            <v>PRJEB1786</v>
          </cell>
          <cell r="C606" t="str">
            <v>SAMEA1906523</v>
          </cell>
        </row>
        <row r="607">
          <cell r="A607" t="str">
            <v>NG-5636_497</v>
          </cell>
          <cell r="B607" t="str">
            <v>PRJEB1786</v>
          </cell>
          <cell r="C607" t="str">
            <v>SAMEA1906495</v>
          </cell>
        </row>
        <row r="608">
          <cell r="A608" t="str">
            <v>NG-5636_51</v>
          </cell>
          <cell r="B608" t="str">
            <v>PRJEB1786</v>
          </cell>
          <cell r="C608" t="str">
            <v>SAMEA1906468</v>
          </cell>
        </row>
        <row r="609">
          <cell r="A609" t="str">
            <v>NG-5636_517</v>
          </cell>
          <cell r="B609" t="str">
            <v>PRJEB1786</v>
          </cell>
          <cell r="C609" t="str">
            <v>SAMEA1906444</v>
          </cell>
        </row>
        <row r="610">
          <cell r="A610" t="str">
            <v>NG-5636_524</v>
          </cell>
          <cell r="B610" t="str">
            <v>PRJEB1786</v>
          </cell>
          <cell r="C610" t="str">
            <v>SAMEA1906436</v>
          </cell>
        </row>
        <row r="611">
          <cell r="A611" t="str">
            <v>NG-5636_526</v>
          </cell>
          <cell r="B611" t="str">
            <v>PRJEB1786</v>
          </cell>
          <cell r="C611" t="str">
            <v>SAMEA1906422</v>
          </cell>
        </row>
        <row r="612">
          <cell r="A612" t="str">
            <v>NG-5636_529</v>
          </cell>
          <cell r="B612" t="str">
            <v>PRJEB1786</v>
          </cell>
          <cell r="C612" t="str">
            <v>SAMEA1906574</v>
          </cell>
        </row>
        <row r="613">
          <cell r="A613" t="str">
            <v>NG-5636_53</v>
          </cell>
          <cell r="B613" t="str">
            <v>PRJEB1786</v>
          </cell>
          <cell r="C613" t="str">
            <v>SAMEA1906539</v>
          </cell>
        </row>
        <row r="614">
          <cell r="A614" t="str">
            <v>NG-5636_530</v>
          </cell>
          <cell r="B614" t="str">
            <v>PRJEB1786</v>
          </cell>
          <cell r="C614" t="str">
            <v>SAMEA1906557</v>
          </cell>
        </row>
        <row r="615">
          <cell r="A615" t="str">
            <v>NG-5636_536</v>
          </cell>
          <cell r="B615" t="str">
            <v>PRJEB1786</v>
          </cell>
          <cell r="C615" t="str">
            <v>SAMEA1906524</v>
          </cell>
        </row>
        <row r="616">
          <cell r="A616" t="str">
            <v>NG-5636_54</v>
          </cell>
          <cell r="B616" t="str">
            <v>PRJEB1786</v>
          </cell>
          <cell r="C616" t="str">
            <v>SAMEA1906477</v>
          </cell>
        </row>
        <row r="617">
          <cell r="A617" t="str">
            <v>NG-5636_543</v>
          </cell>
          <cell r="B617" t="str">
            <v>PRJEB1786</v>
          </cell>
          <cell r="C617" t="str">
            <v>SAMEA1906426</v>
          </cell>
        </row>
        <row r="618">
          <cell r="A618" t="str">
            <v>NG-5636_547</v>
          </cell>
          <cell r="B618" t="str">
            <v>PRJEB1786</v>
          </cell>
          <cell r="C618" t="str">
            <v>SAMEA1906440</v>
          </cell>
        </row>
        <row r="619">
          <cell r="A619" t="str">
            <v>NG-5636_551</v>
          </cell>
          <cell r="B619" t="str">
            <v>PRJEB1786</v>
          </cell>
          <cell r="C619" t="str">
            <v>SAMEA1906548</v>
          </cell>
        </row>
        <row r="620">
          <cell r="A620" t="str">
            <v>NG-5636_552</v>
          </cell>
          <cell r="B620" t="str">
            <v>PRJEB1786</v>
          </cell>
          <cell r="C620" t="str">
            <v>SAMEA1906570</v>
          </cell>
        </row>
        <row r="621">
          <cell r="A621" t="str">
            <v>NG-5636_558</v>
          </cell>
          <cell r="B621" t="str">
            <v>PRJEB1786</v>
          </cell>
          <cell r="C621" t="str">
            <v>SAMEA1906577</v>
          </cell>
        </row>
        <row r="622">
          <cell r="A622" t="str">
            <v>NG-5636_561</v>
          </cell>
          <cell r="B622" t="str">
            <v>PRJEB1786</v>
          </cell>
          <cell r="C622" t="str">
            <v>SAMEA1906514</v>
          </cell>
        </row>
        <row r="623">
          <cell r="A623" t="str">
            <v>NG-5636_563</v>
          </cell>
          <cell r="B623" t="str">
            <v>PRJEB1786</v>
          </cell>
          <cell r="C623" t="str">
            <v>SAMEA1906545</v>
          </cell>
        </row>
        <row r="624">
          <cell r="A624" t="str">
            <v>NG-5636_577</v>
          </cell>
          <cell r="B624" t="str">
            <v>PRJEB1786</v>
          </cell>
          <cell r="C624" t="str">
            <v>SAMEA1906531</v>
          </cell>
        </row>
        <row r="625">
          <cell r="A625" t="str">
            <v>NG-5636_58</v>
          </cell>
          <cell r="B625" t="str">
            <v>PRJEB1786</v>
          </cell>
          <cell r="C625" t="str">
            <v>SAMEA1906503</v>
          </cell>
        </row>
        <row r="626">
          <cell r="A626" t="str">
            <v>NG-5636_584</v>
          </cell>
          <cell r="B626" t="str">
            <v>PRJEB1786</v>
          </cell>
          <cell r="C626" t="str">
            <v>SAMEA1906565</v>
          </cell>
        </row>
        <row r="627">
          <cell r="A627" t="str">
            <v>NG-5636_587</v>
          </cell>
          <cell r="B627" t="str">
            <v>PRJEB1786</v>
          </cell>
          <cell r="C627" t="str">
            <v>SAMEA1906424</v>
          </cell>
        </row>
        <row r="628">
          <cell r="A628" t="str">
            <v>NG-5636_589</v>
          </cell>
          <cell r="B628" t="str">
            <v>PRJEB1786</v>
          </cell>
          <cell r="C628" t="str">
            <v>SAMEA1906446</v>
          </cell>
        </row>
        <row r="629">
          <cell r="A629" t="str">
            <v>NG-5636_59</v>
          </cell>
          <cell r="B629" t="str">
            <v>PRJEB1786</v>
          </cell>
          <cell r="C629" t="str">
            <v>SAMEA1906484</v>
          </cell>
        </row>
        <row r="630">
          <cell r="A630" t="str">
            <v>NG-5636_591</v>
          </cell>
          <cell r="B630" t="str">
            <v>PRJEB1786</v>
          </cell>
          <cell r="C630" t="str">
            <v>SAMEA1906462</v>
          </cell>
        </row>
        <row r="631">
          <cell r="A631" t="str">
            <v>NG-5636_598</v>
          </cell>
          <cell r="B631" t="str">
            <v>PRJEB1786</v>
          </cell>
          <cell r="C631" t="str">
            <v>SAMEA1906528</v>
          </cell>
        </row>
        <row r="632">
          <cell r="A632" t="str">
            <v>NG-5636_60</v>
          </cell>
          <cell r="B632" t="str">
            <v>PRJEB1786</v>
          </cell>
          <cell r="C632" t="str">
            <v>SAMEA1906535</v>
          </cell>
        </row>
        <row r="633">
          <cell r="A633" t="str">
            <v>NG-5636_600</v>
          </cell>
          <cell r="B633" t="str">
            <v>PRJEB1786</v>
          </cell>
          <cell r="C633" t="str">
            <v>SAMEA1906501</v>
          </cell>
        </row>
        <row r="634">
          <cell r="A634" t="str">
            <v>NG-5636_602</v>
          </cell>
          <cell r="B634" t="str">
            <v>PRJEB1786</v>
          </cell>
          <cell r="C634" t="str">
            <v>SAMEA1906535</v>
          </cell>
        </row>
        <row r="635">
          <cell r="A635" t="str">
            <v>NG-5636_604</v>
          </cell>
          <cell r="B635" t="str">
            <v>PRJEB1786</v>
          </cell>
          <cell r="C635" t="str">
            <v>SAMEA1906579</v>
          </cell>
        </row>
        <row r="636">
          <cell r="A636" t="str">
            <v>NG-5636_614</v>
          </cell>
          <cell r="B636" t="str">
            <v>PRJEB1786</v>
          </cell>
          <cell r="C636" t="str">
            <v>SAMEA1906432</v>
          </cell>
        </row>
        <row r="637">
          <cell r="A637" t="str">
            <v>NG-5636_617</v>
          </cell>
          <cell r="B637" t="str">
            <v>PRJEB1786</v>
          </cell>
          <cell r="C637" t="str">
            <v>SAMEA1906433</v>
          </cell>
        </row>
        <row r="638">
          <cell r="A638" t="str">
            <v>NG-5636_618</v>
          </cell>
          <cell r="B638" t="str">
            <v>PRJEB1786</v>
          </cell>
          <cell r="C638" t="str">
            <v>SAMEA1906420</v>
          </cell>
        </row>
        <row r="639">
          <cell r="A639" t="str">
            <v>NG-5636_628</v>
          </cell>
          <cell r="B639" t="str">
            <v>PRJEB1786</v>
          </cell>
          <cell r="C639" t="str">
            <v>SAMEA1906556</v>
          </cell>
        </row>
        <row r="640">
          <cell r="A640" t="str">
            <v>NG-5636_638</v>
          </cell>
          <cell r="B640" t="str">
            <v>PRJEB1786</v>
          </cell>
          <cell r="C640" t="str">
            <v>SAMEA1906564</v>
          </cell>
        </row>
        <row r="641">
          <cell r="A641" t="str">
            <v>NG-5636_640</v>
          </cell>
          <cell r="B641" t="str">
            <v>PRJEB1786</v>
          </cell>
          <cell r="C641" t="str">
            <v>SAMEA1906510</v>
          </cell>
        </row>
        <row r="642">
          <cell r="A642" t="str">
            <v>NG-5636_643</v>
          </cell>
          <cell r="B642" t="str">
            <v>PRJEB1786</v>
          </cell>
          <cell r="C642" t="str">
            <v>SAMEA1906530</v>
          </cell>
        </row>
        <row r="643">
          <cell r="A643" t="str">
            <v>NG-5636_646</v>
          </cell>
          <cell r="B643" t="str">
            <v>PRJEB1786</v>
          </cell>
          <cell r="C643" t="str">
            <v>SAMEA1906544</v>
          </cell>
        </row>
        <row r="644">
          <cell r="A644" t="str">
            <v>NG-5636_655</v>
          </cell>
          <cell r="B644" t="str">
            <v>PRJEB1786</v>
          </cell>
          <cell r="C644" t="str">
            <v>SAMEA1906464</v>
          </cell>
        </row>
        <row r="645">
          <cell r="A645" t="str">
            <v>NG-5636_77</v>
          </cell>
          <cell r="B645" t="str">
            <v>PRJEB1786</v>
          </cell>
          <cell r="C645" t="str">
            <v>SAMEA1906493</v>
          </cell>
        </row>
        <row r="646">
          <cell r="A646" t="str">
            <v>NG-5636_80</v>
          </cell>
          <cell r="B646" t="str">
            <v>PRJEB1786</v>
          </cell>
          <cell r="C646" t="str">
            <v>SAMEA1906418</v>
          </cell>
        </row>
        <row r="647">
          <cell r="A647" t="str">
            <v>NG-5636_88</v>
          </cell>
          <cell r="B647" t="str">
            <v>PRJEB1786</v>
          </cell>
          <cell r="C647" t="str">
            <v>SAMEA1906569</v>
          </cell>
        </row>
        <row r="648">
          <cell r="A648" t="str">
            <v>NG-5636_92</v>
          </cell>
          <cell r="B648" t="str">
            <v>PRJEB1786</v>
          </cell>
          <cell r="C648" t="str">
            <v>SAMEA1906576</v>
          </cell>
        </row>
        <row r="649">
          <cell r="A649" t="str">
            <v>MH0002</v>
          </cell>
          <cell r="B649" t="str">
            <v>PRJEB4336</v>
          </cell>
          <cell r="C649" t="str">
            <v>SAMEA2155030</v>
          </cell>
        </row>
        <row r="650">
          <cell r="A650" t="str">
            <v>MH0003</v>
          </cell>
          <cell r="B650" t="str">
            <v>PRJEB4336</v>
          </cell>
          <cell r="C650" t="str">
            <v>SAMEA2149557</v>
          </cell>
        </row>
        <row r="651">
          <cell r="A651" t="str">
            <v>MH0006</v>
          </cell>
          <cell r="B651" t="str">
            <v>PRJEB4336</v>
          </cell>
          <cell r="C651" t="str">
            <v>SAMEA1970465</v>
          </cell>
        </row>
        <row r="652">
          <cell r="A652" t="str">
            <v>MH0009</v>
          </cell>
          <cell r="B652" t="str">
            <v>PRJEB4336</v>
          </cell>
          <cell r="C652" t="str">
            <v>SAMEA2144299</v>
          </cell>
        </row>
        <row r="653">
          <cell r="A653" t="str">
            <v>MH0011</v>
          </cell>
          <cell r="B653" t="str">
            <v>PRJEB4336</v>
          </cell>
          <cell r="C653" t="str">
            <v>SAMEA2159553</v>
          </cell>
        </row>
        <row r="654">
          <cell r="A654" t="str">
            <v>MH0012</v>
          </cell>
          <cell r="B654" t="str">
            <v>PRJEB4336</v>
          </cell>
          <cell r="C654" t="str">
            <v>SAMEA2161876</v>
          </cell>
        </row>
        <row r="655">
          <cell r="A655" t="str">
            <v>MH0014</v>
          </cell>
          <cell r="B655" t="str">
            <v>PRJEB4336</v>
          </cell>
          <cell r="C655" t="str">
            <v>SAMEA1970897</v>
          </cell>
        </row>
        <row r="656">
          <cell r="A656" t="str">
            <v>MH0016</v>
          </cell>
          <cell r="B656" t="str">
            <v>PRJEB4336</v>
          </cell>
          <cell r="C656" t="str">
            <v>SAMEA2149603</v>
          </cell>
        </row>
        <row r="657">
          <cell r="A657" t="str">
            <v>MH0020</v>
          </cell>
          <cell r="B657" t="str">
            <v>PRJEB4336</v>
          </cell>
          <cell r="C657" t="str">
            <v>SAMEA1964270</v>
          </cell>
        </row>
        <row r="658">
          <cell r="A658" t="str">
            <v>MH0021</v>
          </cell>
          <cell r="B658" t="str">
            <v>PRJEB4336</v>
          </cell>
          <cell r="C658" t="str">
            <v>SAMEA2162138</v>
          </cell>
        </row>
        <row r="659">
          <cell r="A659" t="str">
            <v>MH0024</v>
          </cell>
          <cell r="B659" t="str">
            <v>PRJEB4336</v>
          </cell>
          <cell r="C659" t="str">
            <v>SAMEA2162297</v>
          </cell>
        </row>
        <row r="660">
          <cell r="A660" t="str">
            <v>MH0025</v>
          </cell>
          <cell r="B660" t="str">
            <v>PRJEB4336</v>
          </cell>
          <cell r="C660" t="str">
            <v>SAMEA2148374</v>
          </cell>
        </row>
        <row r="661">
          <cell r="A661" t="str">
            <v>MH0026</v>
          </cell>
          <cell r="B661" t="str">
            <v>PRJEB4336</v>
          </cell>
          <cell r="C661" t="str">
            <v>SAMEA2161309</v>
          </cell>
        </row>
        <row r="662">
          <cell r="A662" t="str">
            <v>MH0028</v>
          </cell>
          <cell r="B662" t="str">
            <v>PRJEB4336</v>
          </cell>
          <cell r="C662" t="str">
            <v>SAMEA2155745</v>
          </cell>
        </row>
        <row r="663">
          <cell r="A663" t="str">
            <v>MH0030</v>
          </cell>
          <cell r="B663" t="str">
            <v>PRJEB4336</v>
          </cell>
          <cell r="C663" t="str">
            <v>SAMEA2153837</v>
          </cell>
        </row>
        <row r="664">
          <cell r="A664" t="str">
            <v>MH0031</v>
          </cell>
          <cell r="B664" t="str">
            <v>PRJEB4336</v>
          </cell>
          <cell r="C664" t="str">
            <v>SAMEA2150187</v>
          </cell>
        </row>
        <row r="665">
          <cell r="A665" t="str">
            <v>MH0032</v>
          </cell>
          <cell r="B665" t="str">
            <v>PRJEB4336</v>
          </cell>
          <cell r="C665" t="str">
            <v>SAMEA2163271</v>
          </cell>
        </row>
        <row r="666">
          <cell r="A666" t="str">
            <v>MH0033</v>
          </cell>
          <cell r="B666" t="str">
            <v>PRJEB4336</v>
          </cell>
          <cell r="C666" t="str">
            <v>SAMEA2146321</v>
          </cell>
        </row>
        <row r="667">
          <cell r="A667" t="str">
            <v>MH0034</v>
          </cell>
          <cell r="B667" t="str">
            <v>PRJEB4336</v>
          </cell>
          <cell r="C667" t="str">
            <v>SAMEA2154082</v>
          </cell>
        </row>
        <row r="668">
          <cell r="A668" t="str">
            <v>MH0035</v>
          </cell>
          <cell r="B668" t="str">
            <v>PRJEB4336</v>
          </cell>
          <cell r="C668" t="str">
            <v>SAMEA2162530</v>
          </cell>
        </row>
        <row r="669">
          <cell r="A669" t="str">
            <v>MH0036</v>
          </cell>
          <cell r="B669" t="str">
            <v>PRJEB4336</v>
          </cell>
          <cell r="C669" t="str">
            <v>SAMEA2155132</v>
          </cell>
        </row>
        <row r="670">
          <cell r="A670" t="str">
            <v>MH0037</v>
          </cell>
          <cell r="B670" t="str">
            <v>PRJEB4336</v>
          </cell>
          <cell r="C670" t="str">
            <v>SAMEA2143295</v>
          </cell>
        </row>
        <row r="671">
          <cell r="A671" t="str">
            <v>MH0038</v>
          </cell>
          <cell r="B671" t="str">
            <v>PRJEB4336</v>
          </cell>
          <cell r="C671" t="str">
            <v>SAMEA2142583</v>
          </cell>
        </row>
        <row r="672">
          <cell r="A672" t="str">
            <v>MH0039</v>
          </cell>
          <cell r="B672" t="str">
            <v>PRJEB4336</v>
          </cell>
          <cell r="C672" t="str">
            <v>SAMEA2156186</v>
          </cell>
        </row>
        <row r="673">
          <cell r="A673" t="str">
            <v>MH0040</v>
          </cell>
          <cell r="B673" t="str">
            <v>PRJEB4336</v>
          </cell>
          <cell r="C673" t="str">
            <v>SAMEA2152602</v>
          </cell>
        </row>
        <row r="674">
          <cell r="A674" t="str">
            <v>MH0041</v>
          </cell>
          <cell r="B674" t="str">
            <v>PRJEB4336</v>
          </cell>
          <cell r="C674" t="str">
            <v>SAMEA2149030</v>
          </cell>
        </row>
        <row r="675">
          <cell r="A675" t="str">
            <v>MH0042</v>
          </cell>
          <cell r="B675" t="str">
            <v>PRJEB4336</v>
          </cell>
          <cell r="C675" t="str">
            <v>SAMEA2152768</v>
          </cell>
        </row>
        <row r="676">
          <cell r="A676" t="str">
            <v>MH0043</v>
          </cell>
          <cell r="B676" t="str">
            <v>PRJEB4336</v>
          </cell>
          <cell r="C676" t="str">
            <v>SAMEA2147983</v>
          </cell>
        </row>
        <row r="677">
          <cell r="A677" t="str">
            <v>MH0044</v>
          </cell>
          <cell r="B677" t="str">
            <v>PRJEB4336</v>
          </cell>
          <cell r="C677" t="str">
            <v>SAMEA2148558</v>
          </cell>
        </row>
        <row r="678">
          <cell r="A678" t="str">
            <v>MH0045</v>
          </cell>
          <cell r="B678" t="str">
            <v>PRJEB4336</v>
          </cell>
          <cell r="C678" t="str">
            <v>SAMEA1972002</v>
          </cell>
        </row>
        <row r="679">
          <cell r="A679" t="str">
            <v>MH0046</v>
          </cell>
          <cell r="B679" t="str">
            <v>PRJEB4336</v>
          </cell>
          <cell r="C679" t="str">
            <v>SAMEA2148024</v>
          </cell>
        </row>
        <row r="680">
          <cell r="A680" t="str">
            <v>MH0047</v>
          </cell>
          <cell r="B680" t="str">
            <v>PRJEB4336</v>
          </cell>
          <cell r="C680" t="str">
            <v>SAMEA2152315</v>
          </cell>
        </row>
        <row r="681">
          <cell r="A681" t="str">
            <v>MH0048</v>
          </cell>
          <cell r="B681" t="str">
            <v>PRJEB4336</v>
          </cell>
          <cell r="C681" t="str">
            <v>SAMEA2155432</v>
          </cell>
        </row>
        <row r="682">
          <cell r="A682" t="str">
            <v>MH0049</v>
          </cell>
          <cell r="B682" t="str">
            <v>PRJEB4336</v>
          </cell>
          <cell r="C682" t="str">
            <v>SAMEA2157043</v>
          </cell>
        </row>
        <row r="683">
          <cell r="A683" t="str">
            <v>MH0050</v>
          </cell>
          <cell r="B683" t="str">
            <v>PRJEB4336</v>
          </cell>
          <cell r="C683" t="str">
            <v>SAMEA2149568</v>
          </cell>
        </row>
        <row r="684">
          <cell r="A684" t="str">
            <v>MH0051</v>
          </cell>
          <cell r="B684" t="str">
            <v>PRJEB4336</v>
          </cell>
          <cell r="C684" t="str">
            <v>SAMEA2143176</v>
          </cell>
        </row>
        <row r="685">
          <cell r="A685" t="str">
            <v>MH0052</v>
          </cell>
          <cell r="B685" t="str">
            <v>PRJEB4336</v>
          </cell>
          <cell r="C685" t="str">
            <v>SAMEA2146472</v>
          </cell>
        </row>
        <row r="686">
          <cell r="A686" t="str">
            <v>MH0053</v>
          </cell>
          <cell r="B686" t="str">
            <v>PRJEB4336</v>
          </cell>
          <cell r="C686" t="str">
            <v>SAMEA2155953</v>
          </cell>
        </row>
        <row r="687">
          <cell r="A687" t="str">
            <v>MH0054</v>
          </cell>
          <cell r="B687" t="str">
            <v>PRJEB4336</v>
          </cell>
          <cell r="C687" t="str">
            <v>SAMEA2146778</v>
          </cell>
        </row>
        <row r="688">
          <cell r="A688" t="str">
            <v>MH0055</v>
          </cell>
          <cell r="B688" t="str">
            <v>PRJEB4336</v>
          </cell>
          <cell r="C688" t="str">
            <v>SAMEA2148733</v>
          </cell>
        </row>
        <row r="689">
          <cell r="A689" t="str">
            <v>MH0056</v>
          </cell>
          <cell r="B689" t="str">
            <v>PRJEB4336</v>
          </cell>
          <cell r="C689" t="str">
            <v>SAMEA2150283</v>
          </cell>
        </row>
        <row r="690">
          <cell r="A690" t="str">
            <v>MH0057</v>
          </cell>
          <cell r="B690" t="str">
            <v>PRJEB4336</v>
          </cell>
          <cell r="C690" t="str">
            <v>SAMEA2150839</v>
          </cell>
        </row>
        <row r="691">
          <cell r="A691" t="str">
            <v>MH0058</v>
          </cell>
          <cell r="B691" t="str">
            <v>PRJEB4336</v>
          </cell>
          <cell r="C691" t="str">
            <v>SAMEA2152254</v>
          </cell>
        </row>
        <row r="692">
          <cell r="A692" t="str">
            <v>MH0059</v>
          </cell>
          <cell r="B692" t="str">
            <v>PRJEB4336</v>
          </cell>
          <cell r="C692" t="str">
            <v>SAMEA2155215</v>
          </cell>
        </row>
        <row r="693">
          <cell r="A693" t="str">
            <v>MH0060</v>
          </cell>
          <cell r="B693" t="str">
            <v>PRJEB4336</v>
          </cell>
          <cell r="C693" t="str">
            <v>SAMEA2161608</v>
          </cell>
        </row>
        <row r="694">
          <cell r="A694" t="str">
            <v>MH0061</v>
          </cell>
          <cell r="B694" t="str">
            <v>PRJEB4336</v>
          </cell>
          <cell r="C694" t="str">
            <v>SAMEA2148063</v>
          </cell>
        </row>
        <row r="695">
          <cell r="A695" t="str">
            <v>MH0062</v>
          </cell>
          <cell r="B695" t="str">
            <v>PRJEB4336</v>
          </cell>
          <cell r="C695" t="str">
            <v>SAMEA2150866</v>
          </cell>
        </row>
        <row r="696">
          <cell r="A696" t="str">
            <v>MH0063</v>
          </cell>
          <cell r="B696" t="str">
            <v>PRJEB4336</v>
          </cell>
          <cell r="C696" t="str">
            <v>SAMEA2151035</v>
          </cell>
        </row>
        <row r="697">
          <cell r="A697" t="str">
            <v>MH0064</v>
          </cell>
          <cell r="B697" t="str">
            <v>PRJEB4336</v>
          </cell>
          <cell r="C697" t="str">
            <v>SAMEA2162348</v>
          </cell>
        </row>
        <row r="698">
          <cell r="A698" t="str">
            <v>MH0065</v>
          </cell>
          <cell r="B698" t="str">
            <v>PRJEB4336</v>
          </cell>
          <cell r="C698" t="str">
            <v>SAMEA2150814</v>
          </cell>
        </row>
        <row r="699">
          <cell r="A699" t="str">
            <v>MH0066</v>
          </cell>
          <cell r="B699" t="str">
            <v>PRJEB4336</v>
          </cell>
          <cell r="C699" t="str">
            <v>SAMEA2154930</v>
          </cell>
        </row>
        <row r="700">
          <cell r="A700" t="str">
            <v>MH0067</v>
          </cell>
          <cell r="B700" t="str">
            <v>PRJEB4336</v>
          </cell>
          <cell r="C700" t="str">
            <v>SAMEA2162460</v>
          </cell>
        </row>
        <row r="701">
          <cell r="A701" t="str">
            <v>MH0068</v>
          </cell>
          <cell r="B701" t="str">
            <v>PRJEB4336</v>
          </cell>
          <cell r="C701" t="str">
            <v>SAMEA2153740</v>
          </cell>
        </row>
        <row r="702">
          <cell r="A702" t="str">
            <v>MH0069</v>
          </cell>
          <cell r="B702" t="str">
            <v>PRJEB4336</v>
          </cell>
          <cell r="C702" t="str">
            <v>SAMEA2143745</v>
          </cell>
        </row>
        <row r="703">
          <cell r="A703" t="str">
            <v>MH0070</v>
          </cell>
          <cell r="B703" t="str">
            <v>PRJEB4336</v>
          </cell>
          <cell r="C703" t="str">
            <v>SAMEA2160621</v>
          </cell>
        </row>
        <row r="704">
          <cell r="A704" t="str">
            <v>MH0071</v>
          </cell>
          <cell r="B704" t="str">
            <v>PRJEB4336</v>
          </cell>
          <cell r="C704" t="str">
            <v>SAMEA2151258</v>
          </cell>
        </row>
        <row r="705">
          <cell r="A705" t="str">
            <v>MH0072</v>
          </cell>
          <cell r="B705" t="str">
            <v>PRJEB4336</v>
          </cell>
          <cell r="C705" t="str">
            <v>SAMEA2148905</v>
          </cell>
        </row>
        <row r="706">
          <cell r="A706" t="str">
            <v>MH0073</v>
          </cell>
          <cell r="B706" t="str">
            <v>PRJEB4336</v>
          </cell>
          <cell r="C706" t="str">
            <v>SAMEA2144640</v>
          </cell>
        </row>
        <row r="707">
          <cell r="A707" t="str">
            <v>MH0074</v>
          </cell>
          <cell r="B707" t="str">
            <v>PRJEB4336</v>
          </cell>
          <cell r="C707" t="str">
            <v>SAMEA2161216</v>
          </cell>
        </row>
        <row r="708">
          <cell r="A708" t="str">
            <v>MH0075</v>
          </cell>
          <cell r="B708" t="str">
            <v>PRJEB4336</v>
          </cell>
          <cell r="C708" t="str">
            <v>SAMEA2159541</v>
          </cell>
        </row>
        <row r="709">
          <cell r="A709" t="str">
            <v>MH0076</v>
          </cell>
          <cell r="B709" t="str">
            <v>PRJEB4336</v>
          </cell>
          <cell r="C709" t="str">
            <v>SAMEA2155055</v>
          </cell>
        </row>
        <row r="710">
          <cell r="A710" t="str">
            <v>MH0077</v>
          </cell>
          <cell r="B710" t="str">
            <v>PRJEB4336</v>
          </cell>
          <cell r="C710" t="str">
            <v>SAMEA2157853</v>
          </cell>
        </row>
        <row r="711">
          <cell r="A711" t="str">
            <v>MH0078</v>
          </cell>
          <cell r="B711" t="str">
            <v>PRJEB4336</v>
          </cell>
          <cell r="C711" t="str">
            <v>SAMEA2158480</v>
          </cell>
        </row>
        <row r="712">
          <cell r="A712" t="str">
            <v>MH0079</v>
          </cell>
          <cell r="B712" t="str">
            <v>PRJEB4336</v>
          </cell>
          <cell r="C712" t="str">
            <v>SAMEA2152664</v>
          </cell>
        </row>
        <row r="713">
          <cell r="A713" t="str">
            <v>MH0080</v>
          </cell>
          <cell r="B713" t="str">
            <v>PRJEB4336</v>
          </cell>
          <cell r="C713" t="str">
            <v>SAMEA2153887</v>
          </cell>
        </row>
        <row r="714">
          <cell r="A714" t="str">
            <v>MH0081</v>
          </cell>
          <cell r="B714" t="str">
            <v>PRJEB4336</v>
          </cell>
          <cell r="C714" t="str">
            <v>SAMEA2152904</v>
          </cell>
        </row>
        <row r="715">
          <cell r="A715" t="str">
            <v>MH0082</v>
          </cell>
          <cell r="B715" t="str">
            <v>PRJEB4336</v>
          </cell>
          <cell r="C715" t="str">
            <v>SAMEA2149318</v>
          </cell>
        </row>
        <row r="716">
          <cell r="A716" t="str">
            <v>MH0083</v>
          </cell>
          <cell r="B716" t="str">
            <v>PRJEB4336</v>
          </cell>
          <cell r="C716" t="str">
            <v>SAMEA2151468</v>
          </cell>
        </row>
        <row r="717">
          <cell r="A717" t="str">
            <v>MH0084</v>
          </cell>
          <cell r="B717" t="str">
            <v>PRJEB4336</v>
          </cell>
          <cell r="C717" t="str">
            <v>SAMEA2154726</v>
          </cell>
        </row>
        <row r="718">
          <cell r="A718" t="str">
            <v>MH0085</v>
          </cell>
          <cell r="B718" t="str">
            <v>PRJEB4336</v>
          </cell>
          <cell r="C718" t="str">
            <v>SAMEA2149627</v>
          </cell>
        </row>
        <row r="719">
          <cell r="A719" t="str">
            <v>MH0086</v>
          </cell>
          <cell r="B719" t="str">
            <v>PRJEB4336</v>
          </cell>
          <cell r="C719" t="str">
            <v>SAMEA2163052</v>
          </cell>
        </row>
        <row r="720">
          <cell r="A720" t="str">
            <v>MH0087</v>
          </cell>
          <cell r="B720" t="str">
            <v>PRJEB4336</v>
          </cell>
          <cell r="C720" t="str">
            <v>SAMEA2147589</v>
          </cell>
        </row>
        <row r="721">
          <cell r="A721" t="str">
            <v>MH0088</v>
          </cell>
          <cell r="B721" t="str">
            <v>PRJEB4336</v>
          </cell>
          <cell r="C721" t="str">
            <v>SAMEA1964852</v>
          </cell>
        </row>
        <row r="722">
          <cell r="A722" t="str">
            <v>MH0089</v>
          </cell>
          <cell r="B722" t="str">
            <v>PRJEB4336</v>
          </cell>
          <cell r="C722" t="str">
            <v>SAMEA1969126</v>
          </cell>
        </row>
        <row r="723">
          <cell r="A723" t="str">
            <v>MH0090</v>
          </cell>
          <cell r="B723" t="str">
            <v>PRJEB4336</v>
          </cell>
          <cell r="C723" t="str">
            <v>SAMEA2151677</v>
          </cell>
        </row>
        <row r="724">
          <cell r="A724" t="str">
            <v>MH0091</v>
          </cell>
          <cell r="B724" t="str">
            <v>PRJEB4336</v>
          </cell>
          <cell r="C724" t="str">
            <v>SAMEA2150876</v>
          </cell>
        </row>
        <row r="725">
          <cell r="A725" t="str">
            <v>MH0092</v>
          </cell>
          <cell r="B725" t="str">
            <v>PRJEB4336</v>
          </cell>
          <cell r="C725" t="str">
            <v>SAMEA2159429</v>
          </cell>
        </row>
        <row r="726">
          <cell r="A726" t="str">
            <v>MH0093</v>
          </cell>
          <cell r="B726" t="str">
            <v>PRJEB4336</v>
          </cell>
          <cell r="C726" t="str">
            <v>SAMEA2163504</v>
          </cell>
        </row>
        <row r="727">
          <cell r="A727" t="str">
            <v>MH0094</v>
          </cell>
          <cell r="B727" t="str">
            <v>PRJEB4336</v>
          </cell>
          <cell r="C727" t="str">
            <v>SAMEA2155310</v>
          </cell>
        </row>
        <row r="728">
          <cell r="A728" t="str">
            <v>MH0095</v>
          </cell>
          <cell r="B728" t="str">
            <v>PRJEB4336</v>
          </cell>
          <cell r="C728" t="str">
            <v>SAMEA2157192</v>
          </cell>
        </row>
        <row r="729">
          <cell r="A729" t="str">
            <v>MH0096</v>
          </cell>
          <cell r="B729" t="str">
            <v>PRJEB4336</v>
          </cell>
          <cell r="C729" t="str">
            <v>SAMEA2146731</v>
          </cell>
        </row>
        <row r="730">
          <cell r="A730" t="str">
            <v>MH0097</v>
          </cell>
          <cell r="B730" t="str">
            <v>PRJEB4336</v>
          </cell>
          <cell r="C730" t="str">
            <v>SAMEA1964695</v>
          </cell>
        </row>
        <row r="731">
          <cell r="A731" t="str">
            <v>MH0098</v>
          </cell>
          <cell r="B731" t="str">
            <v>PRJEB4336</v>
          </cell>
          <cell r="C731" t="str">
            <v>SAMEA2151391</v>
          </cell>
        </row>
        <row r="732">
          <cell r="A732" t="str">
            <v>MH0099</v>
          </cell>
          <cell r="B732" t="str">
            <v>PRJEB4336</v>
          </cell>
          <cell r="C732" t="str">
            <v>SAMEA1966821</v>
          </cell>
        </row>
        <row r="733">
          <cell r="A733" t="str">
            <v>MH0100</v>
          </cell>
          <cell r="B733" t="str">
            <v>PRJEB4336</v>
          </cell>
          <cell r="C733" t="str">
            <v>SAMEA2146682</v>
          </cell>
        </row>
        <row r="734">
          <cell r="A734" t="str">
            <v>MH0101</v>
          </cell>
          <cell r="B734" t="str">
            <v>PRJEB4336</v>
          </cell>
          <cell r="C734" t="str">
            <v>SAMEA2150909</v>
          </cell>
        </row>
        <row r="735">
          <cell r="A735" t="str">
            <v>MH0102</v>
          </cell>
          <cell r="B735" t="str">
            <v>PRJEB4336</v>
          </cell>
          <cell r="C735" t="str">
            <v>SAMEA2145068</v>
          </cell>
        </row>
        <row r="736">
          <cell r="A736" t="str">
            <v>MH0103</v>
          </cell>
          <cell r="B736" t="str">
            <v>PRJEB4336</v>
          </cell>
          <cell r="C736" t="str">
            <v>SAMEA2147216</v>
          </cell>
        </row>
        <row r="737">
          <cell r="A737" t="str">
            <v>MH0104</v>
          </cell>
          <cell r="B737" t="str">
            <v>PRJEB4336</v>
          </cell>
          <cell r="C737" t="str">
            <v>SAMEA2144588</v>
          </cell>
        </row>
        <row r="738">
          <cell r="A738" t="str">
            <v>MH0105</v>
          </cell>
          <cell r="B738" t="str">
            <v>PRJEB4336</v>
          </cell>
          <cell r="C738" t="str">
            <v>SAMEA2162880</v>
          </cell>
        </row>
        <row r="739">
          <cell r="A739" t="str">
            <v>MH0106</v>
          </cell>
          <cell r="B739" t="str">
            <v>PRJEB4336</v>
          </cell>
          <cell r="C739" t="str">
            <v>SAMEA2153557</v>
          </cell>
        </row>
        <row r="740">
          <cell r="A740" t="str">
            <v>MH0107</v>
          </cell>
          <cell r="B740" t="str">
            <v>PRJEB4336</v>
          </cell>
          <cell r="C740" t="str">
            <v>SAMEA2149539</v>
          </cell>
        </row>
        <row r="741">
          <cell r="A741" t="str">
            <v>MH0108</v>
          </cell>
          <cell r="B741" t="str">
            <v>PRJEB4336</v>
          </cell>
          <cell r="C741" t="str">
            <v>SAMEA1969417</v>
          </cell>
        </row>
        <row r="742">
          <cell r="A742" t="str">
            <v>MH0109</v>
          </cell>
          <cell r="B742" t="str">
            <v>PRJEB4336</v>
          </cell>
          <cell r="C742" t="str">
            <v>SAMEA2158408</v>
          </cell>
        </row>
        <row r="743">
          <cell r="A743" t="str">
            <v>MH0110</v>
          </cell>
          <cell r="B743" t="str">
            <v>PRJEB4336</v>
          </cell>
          <cell r="C743" t="str">
            <v>SAMEA2147022</v>
          </cell>
        </row>
        <row r="744">
          <cell r="A744" t="str">
            <v>MH0111</v>
          </cell>
          <cell r="B744" t="str">
            <v>PRJEB4336</v>
          </cell>
          <cell r="C744" t="str">
            <v>SAMEA2146320</v>
          </cell>
        </row>
        <row r="745">
          <cell r="A745" t="str">
            <v>MH0113</v>
          </cell>
          <cell r="B745" t="str">
            <v>PRJEB4336</v>
          </cell>
          <cell r="C745" t="str">
            <v>SAMEA2146908</v>
          </cell>
        </row>
        <row r="746">
          <cell r="A746" t="str">
            <v>MH0114</v>
          </cell>
          <cell r="B746" t="str">
            <v>PRJEB4336</v>
          </cell>
          <cell r="C746" t="str">
            <v>SAMEA2147384</v>
          </cell>
        </row>
        <row r="747">
          <cell r="A747" t="str">
            <v>MH0115</v>
          </cell>
          <cell r="B747" t="str">
            <v>PRJEB4336</v>
          </cell>
          <cell r="C747" t="str">
            <v>SAMEA2163248</v>
          </cell>
        </row>
        <row r="748">
          <cell r="A748" t="str">
            <v>MH0116</v>
          </cell>
          <cell r="B748" t="str">
            <v>PRJEB4336</v>
          </cell>
          <cell r="C748" t="str">
            <v>SAMEA2154992</v>
          </cell>
        </row>
        <row r="749">
          <cell r="A749" t="str">
            <v>MH0117</v>
          </cell>
          <cell r="B749" t="str">
            <v>PRJEB4336</v>
          </cell>
          <cell r="C749" t="str">
            <v>SAMEA2160045</v>
          </cell>
        </row>
        <row r="750">
          <cell r="A750" t="str">
            <v>MH0118</v>
          </cell>
          <cell r="B750" t="str">
            <v>PRJEB4336</v>
          </cell>
          <cell r="C750" t="str">
            <v>SAMEA2142846</v>
          </cell>
        </row>
        <row r="751">
          <cell r="A751" t="str">
            <v>MH0119</v>
          </cell>
          <cell r="B751" t="str">
            <v>PRJEB4336</v>
          </cell>
          <cell r="C751" t="str">
            <v>SAMEA2154516</v>
          </cell>
        </row>
        <row r="752">
          <cell r="A752" t="str">
            <v>MH0120</v>
          </cell>
          <cell r="B752" t="str">
            <v>PRJEB4336</v>
          </cell>
          <cell r="C752" t="str">
            <v>SAMEA2156362</v>
          </cell>
        </row>
        <row r="753">
          <cell r="A753" t="str">
            <v>MH0121</v>
          </cell>
          <cell r="B753" t="str">
            <v>PRJEB4336</v>
          </cell>
          <cell r="C753" t="str">
            <v>SAMEA2148265</v>
          </cell>
        </row>
        <row r="754">
          <cell r="A754" t="str">
            <v>MH0122</v>
          </cell>
          <cell r="B754" t="str">
            <v>PRJEB4336</v>
          </cell>
          <cell r="C754" t="str">
            <v>SAMEA2153010</v>
          </cell>
        </row>
        <row r="755">
          <cell r="A755" t="str">
            <v>MH0123</v>
          </cell>
          <cell r="B755" t="str">
            <v>PRJEB4336</v>
          </cell>
          <cell r="C755" t="str">
            <v>SAMEA2158454</v>
          </cell>
        </row>
        <row r="756">
          <cell r="A756" t="str">
            <v>MH0124</v>
          </cell>
          <cell r="B756" t="str">
            <v>PRJEB4336</v>
          </cell>
          <cell r="C756" t="str">
            <v>SAMEA2158100</v>
          </cell>
        </row>
        <row r="757">
          <cell r="A757" t="str">
            <v>MH0125</v>
          </cell>
          <cell r="B757" t="str">
            <v>PRJEB4336</v>
          </cell>
          <cell r="C757" t="str">
            <v>SAMEA2147070</v>
          </cell>
        </row>
        <row r="758">
          <cell r="A758" t="str">
            <v>MH0126</v>
          </cell>
          <cell r="B758" t="str">
            <v>PRJEB4336</v>
          </cell>
          <cell r="C758" t="str">
            <v>SAMEA2152065</v>
          </cell>
        </row>
        <row r="759">
          <cell r="A759" t="str">
            <v>MH0127</v>
          </cell>
          <cell r="B759" t="str">
            <v>PRJEB4336</v>
          </cell>
          <cell r="C759" t="str">
            <v>SAMEA2162259</v>
          </cell>
        </row>
        <row r="760">
          <cell r="A760" t="str">
            <v>MH0128</v>
          </cell>
          <cell r="B760" t="str">
            <v>PRJEB4336</v>
          </cell>
          <cell r="C760" t="str">
            <v>SAMEA2163351</v>
          </cell>
        </row>
        <row r="761">
          <cell r="A761" t="str">
            <v>MH0129</v>
          </cell>
          <cell r="B761" t="str">
            <v>PRJEB4336</v>
          </cell>
          <cell r="C761" t="str">
            <v>SAMEA2160437</v>
          </cell>
        </row>
        <row r="762">
          <cell r="A762" t="str">
            <v>MH0130</v>
          </cell>
          <cell r="B762" t="str">
            <v>PRJEB4336</v>
          </cell>
          <cell r="C762" t="str">
            <v>SAMEA2144578</v>
          </cell>
        </row>
        <row r="763">
          <cell r="A763" t="str">
            <v>MH0131</v>
          </cell>
          <cell r="B763" t="str">
            <v>PRJEB4336</v>
          </cell>
          <cell r="C763" t="str">
            <v>SAMEA2159102</v>
          </cell>
        </row>
        <row r="764">
          <cell r="A764" t="str">
            <v>MH0132</v>
          </cell>
          <cell r="B764" t="str">
            <v>PRJEB4336</v>
          </cell>
          <cell r="C764" t="str">
            <v>SAMEA2154452</v>
          </cell>
        </row>
        <row r="765">
          <cell r="A765" t="str">
            <v>MH0133</v>
          </cell>
          <cell r="B765" t="str">
            <v>PRJEB4336</v>
          </cell>
          <cell r="C765" t="str">
            <v>SAMEA2142848</v>
          </cell>
        </row>
        <row r="766">
          <cell r="A766" t="str">
            <v>MH0134</v>
          </cell>
          <cell r="B766" t="str">
            <v>PRJEB4336</v>
          </cell>
          <cell r="C766" t="str">
            <v>SAMEA2144525</v>
          </cell>
        </row>
        <row r="767">
          <cell r="A767" t="str">
            <v>MH0135</v>
          </cell>
          <cell r="B767" t="str">
            <v>PRJEB4336</v>
          </cell>
          <cell r="C767" t="str">
            <v>SAMEA2158521</v>
          </cell>
        </row>
        <row r="768">
          <cell r="A768" t="str">
            <v>MH0136</v>
          </cell>
          <cell r="B768" t="str">
            <v>PRJEB4336</v>
          </cell>
          <cell r="C768" t="str">
            <v>SAMEA2155636</v>
          </cell>
        </row>
        <row r="769">
          <cell r="A769" t="str">
            <v>MH0137</v>
          </cell>
          <cell r="B769" t="str">
            <v>PRJEB4336</v>
          </cell>
          <cell r="C769" t="str">
            <v>SAMEA2162200</v>
          </cell>
        </row>
        <row r="770">
          <cell r="A770" t="str">
            <v>MH0138</v>
          </cell>
          <cell r="B770" t="str">
            <v>PRJEB4336</v>
          </cell>
          <cell r="C770" t="str">
            <v>SAMEA2157909</v>
          </cell>
        </row>
        <row r="771">
          <cell r="A771" t="str">
            <v>MH0139</v>
          </cell>
          <cell r="B771" t="str">
            <v>PRJEB4336</v>
          </cell>
          <cell r="C771" t="str">
            <v>SAMEA2145301</v>
          </cell>
        </row>
        <row r="772">
          <cell r="A772" t="str">
            <v>MH0140</v>
          </cell>
          <cell r="B772" t="str">
            <v>PRJEB4336</v>
          </cell>
          <cell r="C772" t="str">
            <v>SAMEA2147587</v>
          </cell>
        </row>
        <row r="773">
          <cell r="A773" t="str">
            <v>MH0141</v>
          </cell>
          <cell r="B773" t="str">
            <v>PRJEB4336</v>
          </cell>
          <cell r="C773" t="str">
            <v>SAMEA2147114</v>
          </cell>
        </row>
        <row r="774">
          <cell r="A774" t="str">
            <v>MH0142</v>
          </cell>
          <cell r="B774" t="str">
            <v>PRJEB4336</v>
          </cell>
          <cell r="C774" t="str">
            <v>SAMEA2156675</v>
          </cell>
        </row>
        <row r="775">
          <cell r="A775" t="str">
            <v>MH0143</v>
          </cell>
          <cell r="B775" t="str">
            <v>PRJEB4336</v>
          </cell>
          <cell r="C775" t="str">
            <v>SAMEA2163575</v>
          </cell>
        </row>
        <row r="776">
          <cell r="A776" t="str">
            <v>MH0144</v>
          </cell>
          <cell r="B776" t="str">
            <v>PRJEB4336</v>
          </cell>
          <cell r="C776" t="str">
            <v>SAMEA2159408</v>
          </cell>
        </row>
        <row r="777">
          <cell r="A777" t="str">
            <v>MH0145</v>
          </cell>
          <cell r="B777" t="str">
            <v>PRJEB4336</v>
          </cell>
          <cell r="C777" t="str">
            <v>SAMEA2157747</v>
          </cell>
        </row>
        <row r="778">
          <cell r="A778" t="str">
            <v>MH0146</v>
          </cell>
          <cell r="B778" t="str">
            <v>PRJEB4336</v>
          </cell>
          <cell r="C778" t="str">
            <v>SAMEA2152204</v>
          </cell>
        </row>
        <row r="779">
          <cell r="A779" t="str">
            <v>MH0147</v>
          </cell>
          <cell r="B779" t="str">
            <v>PRJEB4336</v>
          </cell>
          <cell r="C779" t="str">
            <v>SAMEA2151838</v>
          </cell>
        </row>
        <row r="780">
          <cell r="A780" t="str">
            <v>MH0148</v>
          </cell>
          <cell r="B780" t="str">
            <v>PRJEB4336</v>
          </cell>
          <cell r="C780" t="str">
            <v>SAMEA2161222</v>
          </cell>
        </row>
        <row r="781">
          <cell r="A781" t="str">
            <v>MH0149</v>
          </cell>
          <cell r="B781" t="str">
            <v>PRJEB4336</v>
          </cell>
          <cell r="C781" t="str">
            <v>SAMEA1969178</v>
          </cell>
        </row>
        <row r="782">
          <cell r="A782" t="str">
            <v>MH0150</v>
          </cell>
          <cell r="B782" t="str">
            <v>PRJEB4336</v>
          </cell>
          <cell r="C782" t="str">
            <v>SAMEA1964687</v>
          </cell>
        </row>
        <row r="783">
          <cell r="A783" t="str">
            <v>MH0151</v>
          </cell>
          <cell r="B783" t="str">
            <v>PRJEB4336</v>
          </cell>
          <cell r="C783" t="str">
            <v>SAMEA2161021</v>
          </cell>
        </row>
        <row r="784">
          <cell r="A784" t="str">
            <v>MH0152</v>
          </cell>
          <cell r="B784" t="str">
            <v>PRJEB4336</v>
          </cell>
          <cell r="C784" t="str">
            <v>SAMEA1967891</v>
          </cell>
        </row>
        <row r="785">
          <cell r="A785" t="str">
            <v>MH0153</v>
          </cell>
          <cell r="B785" t="str">
            <v>PRJEB4336</v>
          </cell>
          <cell r="C785" t="str">
            <v>SAMEA2162862</v>
          </cell>
        </row>
        <row r="786">
          <cell r="A786" t="str">
            <v>MH0154</v>
          </cell>
          <cell r="B786" t="str">
            <v>PRJEB4336</v>
          </cell>
          <cell r="C786" t="str">
            <v>SAMEA2145582</v>
          </cell>
        </row>
        <row r="787">
          <cell r="A787" t="str">
            <v>MH0155</v>
          </cell>
          <cell r="B787" t="str">
            <v>PRJEB4336</v>
          </cell>
          <cell r="C787" t="str">
            <v>SAMEA2147092</v>
          </cell>
        </row>
        <row r="788">
          <cell r="A788" t="str">
            <v>MH0156</v>
          </cell>
          <cell r="B788" t="str">
            <v>PRJEB4336</v>
          </cell>
          <cell r="C788" t="str">
            <v>SAMEA2145648</v>
          </cell>
        </row>
        <row r="789">
          <cell r="A789" t="str">
            <v>MH0157</v>
          </cell>
          <cell r="B789" t="str">
            <v>PRJEB4336</v>
          </cell>
          <cell r="C789" t="str">
            <v>SAMEA2148549</v>
          </cell>
        </row>
        <row r="790">
          <cell r="A790" t="str">
            <v>MH0158</v>
          </cell>
          <cell r="B790" t="str">
            <v>PRJEB4336</v>
          </cell>
          <cell r="C790" t="str">
            <v>SAMEA2143980</v>
          </cell>
        </row>
        <row r="791">
          <cell r="A791" t="str">
            <v>MH0159</v>
          </cell>
          <cell r="B791" t="str">
            <v>PRJEB4336</v>
          </cell>
          <cell r="C791" t="str">
            <v>SAMEA2150447</v>
          </cell>
        </row>
        <row r="792">
          <cell r="A792" t="str">
            <v>MH0160</v>
          </cell>
          <cell r="B792" t="str">
            <v>PRJEB4336</v>
          </cell>
          <cell r="C792" t="str">
            <v>SAMEA2157793</v>
          </cell>
        </row>
        <row r="793">
          <cell r="A793" t="str">
            <v>MH0161</v>
          </cell>
          <cell r="B793" t="str">
            <v>PRJEB4336</v>
          </cell>
          <cell r="C793" t="str">
            <v>SAMEA2149271</v>
          </cell>
        </row>
        <row r="794">
          <cell r="A794" t="str">
            <v>MH0162</v>
          </cell>
          <cell r="B794" t="str">
            <v>PRJEB4336</v>
          </cell>
          <cell r="C794" t="str">
            <v>SAMEA2162182</v>
          </cell>
        </row>
        <row r="795">
          <cell r="A795" t="str">
            <v>MH0163</v>
          </cell>
          <cell r="B795" t="str">
            <v>PRJEB4336</v>
          </cell>
          <cell r="C795" t="str">
            <v>SAMEA2156906</v>
          </cell>
        </row>
        <row r="796">
          <cell r="A796" t="str">
            <v>MH0164</v>
          </cell>
          <cell r="B796" t="str">
            <v>PRJEB4336</v>
          </cell>
          <cell r="C796" t="str">
            <v>SAMEA2148105</v>
          </cell>
        </row>
        <row r="797">
          <cell r="A797" t="str">
            <v>MH0165</v>
          </cell>
          <cell r="B797" t="str">
            <v>PRJEB4336</v>
          </cell>
          <cell r="C797" t="str">
            <v>SAMEA2155373</v>
          </cell>
        </row>
        <row r="798">
          <cell r="A798" t="str">
            <v>MH0166</v>
          </cell>
          <cell r="B798" t="str">
            <v>PRJEB4336</v>
          </cell>
          <cell r="C798" t="str">
            <v>SAMEA2154893</v>
          </cell>
        </row>
        <row r="799">
          <cell r="A799" t="str">
            <v>MH0167</v>
          </cell>
          <cell r="B799" t="str">
            <v>PRJEB4336</v>
          </cell>
          <cell r="C799" t="str">
            <v>SAMEA2154920</v>
          </cell>
        </row>
        <row r="800">
          <cell r="A800" t="str">
            <v>MH0168</v>
          </cell>
          <cell r="B800" t="str">
            <v>PRJEB4336</v>
          </cell>
          <cell r="C800" t="str">
            <v>SAMEA2145758</v>
          </cell>
        </row>
        <row r="801">
          <cell r="A801" t="str">
            <v>MH0169</v>
          </cell>
          <cell r="B801" t="str">
            <v>PRJEB4336</v>
          </cell>
          <cell r="C801" t="str">
            <v>SAMEA2162231</v>
          </cell>
        </row>
        <row r="802">
          <cell r="A802" t="str">
            <v>MH0170</v>
          </cell>
          <cell r="B802" t="str">
            <v>PRJEB4336</v>
          </cell>
          <cell r="C802" t="str">
            <v>SAMEA2158269</v>
          </cell>
        </row>
        <row r="803">
          <cell r="A803" t="str">
            <v>MH0172</v>
          </cell>
          <cell r="B803" t="str">
            <v>PRJEB4336</v>
          </cell>
          <cell r="C803" t="str">
            <v>SAMEA2152125</v>
          </cell>
        </row>
        <row r="804">
          <cell r="A804" t="str">
            <v>MH0173</v>
          </cell>
          <cell r="B804" t="str">
            <v>PRJEB4336</v>
          </cell>
          <cell r="C804" t="str">
            <v>SAMEA2157273</v>
          </cell>
        </row>
        <row r="805">
          <cell r="A805" t="str">
            <v>MH0174</v>
          </cell>
          <cell r="B805" t="str">
            <v>PRJEB4336</v>
          </cell>
          <cell r="C805" t="str">
            <v>SAMEA2142594</v>
          </cell>
        </row>
        <row r="806">
          <cell r="A806" t="str">
            <v>MH0175</v>
          </cell>
          <cell r="B806" t="str">
            <v>PRJEB4336</v>
          </cell>
          <cell r="C806" t="str">
            <v>SAMEA2154047</v>
          </cell>
        </row>
        <row r="807">
          <cell r="A807" t="str">
            <v>MH0176</v>
          </cell>
          <cell r="B807" t="str">
            <v>PRJEB4336</v>
          </cell>
          <cell r="C807" t="str">
            <v>SAMEA2150563</v>
          </cell>
        </row>
        <row r="808">
          <cell r="A808" t="str">
            <v>MH0177</v>
          </cell>
          <cell r="B808" t="str">
            <v>PRJEB4336</v>
          </cell>
          <cell r="C808" t="str">
            <v>SAMEA2151606</v>
          </cell>
        </row>
        <row r="809">
          <cell r="A809" t="str">
            <v>MH0178</v>
          </cell>
          <cell r="B809" t="str">
            <v>PRJEB4336</v>
          </cell>
          <cell r="C809" t="str">
            <v>SAMEA2155689</v>
          </cell>
        </row>
        <row r="810">
          <cell r="A810" t="str">
            <v>MH0179</v>
          </cell>
          <cell r="B810" t="str">
            <v>PRJEB4336</v>
          </cell>
          <cell r="C810" t="str">
            <v>SAMEA2159561</v>
          </cell>
        </row>
        <row r="811">
          <cell r="A811" t="str">
            <v>MH0180</v>
          </cell>
          <cell r="B811" t="str">
            <v>PRJEB4336</v>
          </cell>
          <cell r="C811" t="str">
            <v>SAMEA2159891</v>
          </cell>
        </row>
        <row r="812">
          <cell r="A812" t="str">
            <v>MH0181</v>
          </cell>
          <cell r="B812" t="str">
            <v>PRJEB4336</v>
          </cell>
          <cell r="C812" t="str">
            <v>SAMEA2147991</v>
          </cell>
        </row>
        <row r="813">
          <cell r="A813" t="str">
            <v>MH0182</v>
          </cell>
          <cell r="B813" t="str">
            <v>PRJEB4336</v>
          </cell>
          <cell r="C813" t="str">
            <v>SAMEA2142793</v>
          </cell>
        </row>
        <row r="814">
          <cell r="A814" t="str">
            <v>MH0183</v>
          </cell>
          <cell r="B814" t="str">
            <v>PRJEB4336</v>
          </cell>
          <cell r="C814" t="str">
            <v>SAMEA2157028</v>
          </cell>
        </row>
        <row r="815">
          <cell r="A815" t="str">
            <v>MH0184</v>
          </cell>
          <cell r="B815" t="str">
            <v>PRJEB4336</v>
          </cell>
          <cell r="C815" t="str">
            <v>SAMEA2151034</v>
          </cell>
        </row>
        <row r="816">
          <cell r="A816" t="str">
            <v>MH0185</v>
          </cell>
          <cell r="B816" t="str">
            <v>PRJEB4336</v>
          </cell>
          <cell r="C816" t="str">
            <v>SAMEA2144623</v>
          </cell>
        </row>
        <row r="817">
          <cell r="A817" t="str">
            <v>MH0186</v>
          </cell>
          <cell r="B817" t="str">
            <v>PRJEB4336</v>
          </cell>
          <cell r="C817" t="str">
            <v>SAMEA2142525</v>
          </cell>
        </row>
        <row r="818">
          <cell r="A818" t="str">
            <v>MH0187</v>
          </cell>
          <cell r="B818" t="str">
            <v>PRJEB4336</v>
          </cell>
          <cell r="C818" t="str">
            <v>SAMEA2159202</v>
          </cell>
        </row>
        <row r="819">
          <cell r="A819" t="str">
            <v>MH0188</v>
          </cell>
          <cell r="B819" t="str">
            <v>PRJEB4336</v>
          </cell>
          <cell r="C819" t="str">
            <v>SAMEA2143633</v>
          </cell>
        </row>
        <row r="820">
          <cell r="A820" t="str">
            <v>MH0189</v>
          </cell>
          <cell r="B820" t="str">
            <v>PRJEB4336</v>
          </cell>
          <cell r="C820" t="str">
            <v>SAMEA2152938</v>
          </cell>
        </row>
        <row r="821">
          <cell r="A821" t="str">
            <v>MH0191</v>
          </cell>
          <cell r="B821" t="str">
            <v>PRJEB4336</v>
          </cell>
          <cell r="C821" t="str">
            <v>SAMEA2158190</v>
          </cell>
        </row>
        <row r="822">
          <cell r="A822" t="str">
            <v>MH0193</v>
          </cell>
          <cell r="B822" t="str">
            <v>PRJEB4336</v>
          </cell>
          <cell r="C822" t="str">
            <v>SAMEA2157917</v>
          </cell>
        </row>
        <row r="823">
          <cell r="A823" t="str">
            <v>MH0195</v>
          </cell>
          <cell r="B823" t="str">
            <v>PRJEB4336</v>
          </cell>
          <cell r="C823" t="str">
            <v>SAMEA2144980</v>
          </cell>
        </row>
        <row r="824">
          <cell r="A824" t="str">
            <v>MH0196</v>
          </cell>
          <cell r="B824" t="str">
            <v>PRJEB4336</v>
          </cell>
          <cell r="C824" t="str">
            <v>SAMEA2146477</v>
          </cell>
        </row>
        <row r="825">
          <cell r="A825" t="str">
            <v>MH0197</v>
          </cell>
          <cell r="B825" t="str">
            <v>PRJEB4336</v>
          </cell>
          <cell r="C825" t="str">
            <v>SAMEA2152373</v>
          </cell>
        </row>
        <row r="826">
          <cell r="A826" t="str">
            <v>MH0198</v>
          </cell>
          <cell r="B826" t="str">
            <v>PRJEB4336</v>
          </cell>
          <cell r="C826" t="str">
            <v>SAMEA2153397</v>
          </cell>
        </row>
        <row r="827">
          <cell r="A827" t="str">
            <v>MH0199</v>
          </cell>
          <cell r="B827" t="str">
            <v>PRJEB4336</v>
          </cell>
          <cell r="C827" t="str">
            <v>SAMEA2149636</v>
          </cell>
        </row>
        <row r="828">
          <cell r="A828" t="str">
            <v>MH0200</v>
          </cell>
          <cell r="B828" t="str">
            <v>PRJEB4336</v>
          </cell>
          <cell r="C828" t="str">
            <v>SAMEA2146107</v>
          </cell>
        </row>
        <row r="829">
          <cell r="A829" t="str">
            <v>MH0203</v>
          </cell>
          <cell r="B829" t="str">
            <v>PRJEB4336</v>
          </cell>
          <cell r="C829" t="str">
            <v>SAMEA2150726</v>
          </cell>
        </row>
        <row r="830">
          <cell r="A830" t="str">
            <v>MH0204</v>
          </cell>
          <cell r="B830" t="str">
            <v>PRJEB4336</v>
          </cell>
          <cell r="C830" t="str">
            <v>SAMEA2154015</v>
          </cell>
        </row>
        <row r="831">
          <cell r="A831" t="str">
            <v>MH0205</v>
          </cell>
          <cell r="B831" t="str">
            <v>PRJEB4336</v>
          </cell>
          <cell r="C831" t="str">
            <v>SAMEA2159529</v>
          </cell>
        </row>
        <row r="832">
          <cell r="A832" t="str">
            <v>MH0206</v>
          </cell>
          <cell r="B832" t="str">
            <v>PRJEB4336</v>
          </cell>
          <cell r="C832" t="str">
            <v>SAMEA1965149</v>
          </cell>
        </row>
        <row r="833">
          <cell r="A833" t="str">
            <v>MH0211</v>
          </cell>
          <cell r="B833" t="str">
            <v>PRJEB4336</v>
          </cell>
          <cell r="C833" t="str">
            <v>SAMEA2161372</v>
          </cell>
        </row>
        <row r="834">
          <cell r="A834" t="str">
            <v>MH0212</v>
          </cell>
          <cell r="B834" t="str">
            <v>PRJEB4336</v>
          </cell>
          <cell r="C834" t="str">
            <v>SAMEA2154150</v>
          </cell>
        </row>
        <row r="835">
          <cell r="A835" t="str">
            <v>MH0217</v>
          </cell>
          <cell r="B835" t="str">
            <v>PRJEB4336</v>
          </cell>
          <cell r="C835" t="str">
            <v>SAMEA2159974</v>
          </cell>
        </row>
        <row r="836">
          <cell r="A836" t="str">
            <v>MH0220</v>
          </cell>
          <cell r="B836" t="str">
            <v>PRJEB4336</v>
          </cell>
          <cell r="C836" t="str">
            <v>SAMEA2159881</v>
          </cell>
        </row>
        <row r="837">
          <cell r="A837" t="str">
            <v>MH0224</v>
          </cell>
          <cell r="B837" t="str">
            <v>PRJEB4336</v>
          </cell>
          <cell r="C837" t="str">
            <v>SAMEA2155902</v>
          </cell>
        </row>
        <row r="838">
          <cell r="A838" t="str">
            <v>MH0227</v>
          </cell>
          <cell r="B838" t="str">
            <v>PRJEB4336</v>
          </cell>
          <cell r="C838" t="str">
            <v>SAMEA2161897</v>
          </cell>
        </row>
        <row r="839">
          <cell r="A839" t="str">
            <v>MH0229</v>
          </cell>
          <cell r="B839" t="str">
            <v>PRJEB4336</v>
          </cell>
          <cell r="C839" t="str">
            <v>SAMEA2157850</v>
          </cell>
        </row>
        <row r="840">
          <cell r="A840" t="str">
            <v>MH0230</v>
          </cell>
          <cell r="B840" t="str">
            <v>PRJEB4336</v>
          </cell>
          <cell r="C840" t="str">
            <v>SAMEA2146600</v>
          </cell>
        </row>
        <row r="841">
          <cell r="A841" t="str">
            <v>MH0233</v>
          </cell>
          <cell r="B841" t="str">
            <v>PRJEB4336</v>
          </cell>
          <cell r="C841" t="str">
            <v>SAMEA2151633</v>
          </cell>
        </row>
        <row r="842">
          <cell r="A842" t="str">
            <v>MH0236</v>
          </cell>
          <cell r="B842" t="str">
            <v>PRJEB4336</v>
          </cell>
          <cell r="C842" t="str">
            <v>SAMEA2147326</v>
          </cell>
        </row>
        <row r="843">
          <cell r="A843" t="str">
            <v>MH0239</v>
          </cell>
          <cell r="B843" t="str">
            <v>PRJEB4336</v>
          </cell>
          <cell r="C843" t="str">
            <v>SAMEA2143074</v>
          </cell>
        </row>
        <row r="844">
          <cell r="A844" t="str">
            <v>MH0243</v>
          </cell>
          <cell r="B844" t="str">
            <v>PRJEB4336</v>
          </cell>
          <cell r="C844" t="str">
            <v>SAMEA2153005</v>
          </cell>
        </row>
        <row r="845">
          <cell r="A845" t="str">
            <v>MH0244</v>
          </cell>
          <cell r="B845" t="str">
            <v>PRJEB4336</v>
          </cell>
          <cell r="C845" t="str">
            <v>SAMEA2156032</v>
          </cell>
        </row>
        <row r="846">
          <cell r="A846" t="str">
            <v>MH0247</v>
          </cell>
          <cell r="B846" t="str">
            <v>PRJEB4336</v>
          </cell>
          <cell r="C846" t="str">
            <v>SAMEA2146552</v>
          </cell>
        </row>
        <row r="847">
          <cell r="A847" t="str">
            <v>MH0250</v>
          </cell>
          <cell r="B847" t="str">
            <v>PRJEB4336</v>
          </cell>
          <cell r="C847" t="str">
            <v>SAMEA2153852</v>
          </cell>
        </row>
        <row r="848">
          <cell r="A848" t="str">
            <v>MH0251</v>
          </cell>
          <cell r="B848" t="str">
            <v>PRJEB4336</v>
          </cell>
          <cell r="C848" t="str">
            <v>SAMEA1965858</v>
          </cell>
        </row>
        <row r="849">
          <cell r="A849" t="str">
            <v>MH0253</v>
          </cell>
          <cell r="B849" t="str">
            <v>PRJEB4336</v>
          </cell>
          <cell r="C849" t="str">
            <v>SAMEA2144396</v>
          </cell>
        </row>
        <row r="850">
          <cell r="A850" t="str">
            <v>MH0257</v>
          </cell>
          <cell r="B850" t="str">
            <v>PRJEB4336</v>
          </cell>
          <cell r="C850" t="str">
            <v>SAMEA2151383</v>
          </cell>
        </row>
        <row r="851">
          <cell r="A851" t="str">
            <v>MH0267</v>
          </cell>
          <cell r="B851" t="str">
            <v>PRJEB4336</v>
          </cell>
          <cell r="C851" t="str">
            <v>SAMEA2158769</v>
          </cell>
        </row>
        <row r="852">
          <cell r="A852" t="str">
            <v>MH0272</v>
          </cell>
          <cell r="B852" t="str">
            <v>PRJEB4336</v>
          </cell>
          <cell r="C852" t="str">
            <v>SAMEA2156714</v>
          </cell>
        </row>
        <row r="853">
          <cell r="A853" t="str">
            <v>MH0274</v>
          </cell>
          <cell r="B853" t="str">
            <v>PRJEB4336</v>
          </cell>
          <cell r="C853" t="str">
            <v>SAMEA2152591</v>
          </cell>
        </row>
        <row r="854">
          <cell r="A854" t="str">
            <v>MH0275</v>
          </cell>
          <cell r="B854" t="str">
            <v>PRJEB4336</v>
          </cell>
          <cell r="C854" t="str">
            <v>SAMEA2161311</v>
          </cell>
        </row>
        <row r="855">
          <cell r="A855" t="str">
            <v>MH0276</v>
          </cell>
          <cell r="B855" t="str">
            <v>PRJEB4336</v>
          </cell>
          <cell r="C855" t="str">
            <v>SAMEA2152443</v>
          </cell>
        </row>
        <row r="856">
          <cell r="A856" t="str">
            <v>MH0277</v>
          </cell>
          <cell r="B856" t="str">
            <v>PRJEB4336</v>
          </cell>
          <cell r="C856" t="str">
            <v>SAMEA2153898</v>
          </cell>
        </row>
        <row r="857">
          <cell r="A857" t="str">
            <v>MH0286</v>
          </cell>
          <cell r="B857" t="str">
            <v>PRJEB4336</v>
          </cell>
          <cell r="C857" t="str">
            <v>SAMEA2151439</v>
          </cell>
        </row>
        <row r="858">
          <cell r="A858" t="str">
            <v>MH0287</v>
          </cell>
          <cell r="B858" t="str">
            <v>PRJEB4336</v>
          </cell>
          <cell r="C858" t="str">
            <v>SAMEA2152531</v>
          </cell>
        </row>
        <row r="859">
          <cell r="A859" t="str">
            <v>MH0288</v>
          </cell>
          <cell r="B859" t="str">
            <v>PRJEB4336</v>
          </cell>
          <cell r="C859" t="str">
            <v>SAMEA2158039</v>
          </cell>
        </row>
        <row r="860">
          <cell r="A860" t="str">
            <v>MH0289</v>
          </cell>
          <cell r="B860" t="str">
            <v>PRJEB4336</v>
          </cell>
          <cell r="C860" t="str">
            <v>SAMEA1972188</v>
          </cell>
        </row>
        <row r="861">
          <cell r="A861" t="str">
            <v>MH0292</v>
          </cell>
          <cell r="B861" t="str">
            <v>PRJEB4336</v>
          </cell>
          <cell r="C861" t="str">
            <v>SAMEA2161657</v>
          </cell>
        </row>
        <row r="862">
          <cell r="A862" t="str">
            <v>MH0302</v>
          </cell>
          <cell r="B862" t="str">
            <v>PRJEB4336</v>
          </cell>
          <cell r="C862" t="str">
            <v>SAMEA2152063</v>
          </cell>
        </row>
        <row r="863">
          <cell r="A863" t="str">
            <v>MH0305</v>
          </cell>
          <cell r="B863" t="str">
            <v>PRJEB4336</v>
          </cell>
          <cell r="C863" t="str">
            <v>SAMEA2156577</v>
          </cell>
        </row>
        <row r="864">
          <cell r="A864" t="str">
            <v>MH0307</v>
          </cell>
          <cell r="B864" t="str">
            <v>PRJEB4336</v>
          </cell>
          <cell r="C864" t="str">
            <v>SAMEA1971210</v>
          </cell>
        </row>
        <row r="865">
          <cell r="A865" t="str">
            <v>MH0313</v>
          </cell>
          <cell r="B865" t="str">
            <v>PRJEB4336</v>
          </cell>
          <cell r="C865" t="str">
            <v>SAMEA2160902</v>
          </cell>
        </row>
        <row r="866">
          <cell r="A866" t="str">
            <v>MH0316</v>
          </cell>
          <cell r="B866" t="str">
            <v>PRJEB4336</v>
          </cell>
          <cell r="C866" t="str">
            <v>SAMEA2159032</v>
          </cell>
        </row>
        <row r="867">
          <cell r="A867" t="str">
            <v>MH0318</v>
          </cell>
          <cell r="B867" t="str">
            <v>PRJEB4336</v>
          </cell>
          <cell r="C867" t="str">
            <v>SAMEA2158542</v>
          </cell>
        </row>
        <row r="868">
          <cell r="A868" t="str">
            <v>MH0321</v>
          </cell>
          <cell r="B868" t="str">
            <v>PRJEB4336</v>
          </cell>
          <cell r="C868" t="str">
            <v>SAMEA2149794</v>
          </cell>
        </row>
        <row r="869">
          <cell r="A869" t="str">
            <v>MH0322</v>
          </cell>
          <cell r="B869" t="str">
            <v>PRJEB4336</v>
          </cell>
          <cell r="C869" t="str">
            <v>SAMEA2162573</v>
          </cell>
        </row>
        <row r="870">
          <cell r="A870" t="str">
            <v>MH0333</v>
          </cell>
          <cell r="B870" t="str">
            <v>PRJEB4336</v>
          </cell>
          <cell r="C870" t="str">
            <v>SAMEA2153251</v>
          </cell>
        </row>
        <row r="871">
          <cell r="A871" t="str">
            <v>MH0403</v>
          </cell>
          <cell r="B871" t="str">
            <v>PRJEB4336</v>
          </cell>
          <cell r="C871" t="str">
            <v>SAMEA2142970</v>
          </cell>
        </row>
        <row r="872">
          <cell r="A872" t="str">
            <v>MH0404</v>
          </cell>
          <cell r="B872" t="str">
            <v>PRJEB4336</v>
          </cell>
          <cell r="C872" t="str">
            <v>SAMEA2149228</v>
          </cell>
        </row>
        <row r="873">
          <cell r="A873" t="str">
            <v>MH0405</v>
          </cell>
          <cell r="B873" t="str">
            <v>PRJEB4336</v>
          </cell>
          <cell r="C873" t="str">
            <v>SAMEA2147036</v>
          </cell>
        </row>
        <row r="874">
          <cell r="A874" t="str">
            <v>MH0406</v>
          </cell>
          <cell r="B874" t="str">
            <v>PRJEB4336</v>
          </cell>
          <cell r="C874" t="str">
            <v>SAMEA2160490</v>
          </cell>
        </row>
        <row r="875">
          <cell r="A875" t="str">
            <v>MH0407</v>
          </cell>
          <cell r="B875" t="str">
            <v>PRJEB4336</v>
          </cell>
          <cell r="C875" t="str">
            <v>SAMEA2158468</v>
          </cell>
        </row>
        <row r="876">
          <cell r="A876" t="str">
            <v>MH0408</v>
          </cell>
          <cell r="B876" t="str">
            <v>PRJEB4336</v>
          </cell>
          <cell r="C876" t="str">
            <v>SAMEA2145365</v>
          </cell>
        </row>
        <row r="877">
          <cell r="A877" t="str">
            <v>MH0409</v>
          </cell>
          <cell r="B877" t="str">
            <v>PRJEB4336</v>
          </cell>
          <cell r="C877" t="str">
            <v>SAMEA2152521</v>
          </cell>
        </row>
        <row r="878">
          <cell r="A878" t="str">
            <v>MH0410</v>
          </cell>
          <cell r="B878" t="str">
            <v>PRJEB4336</v>
          </cell>
          <cell r="C878" t="str">
            <v>SAMEA2155520</v>
          </cell>
        </row>
        <row r="879">
          <cell r="A879" t="str">
            <v>MH0411</v>
          </cell>
          <cell r="B879" t="str">
            <v>PRJEB4336</v>
          </cell>
          <cell r="C879" t="str">
            <v>SAMEA2159162</v>
          </cell>
        </row>
        <row r="880">
          <cell r="A880" t="str">
            <v>MH0412</v>
          </cell>
          <cell r="B880" t="str">
            <v>PRJEB4336</v>
          </cell>
          <cell r="C880" t="str">
            <v>SAMEA1972381</v>
          </cell>
        </row>
        <row r="881">
          <cell r="A881" t="str">
            <v>MH0413</v>
          </cell>
          <cell r="B881" t="str">
            <v>PRJEB4336</v>
          </cell>
          <cell r="C881" t="str">
            <v>SAMEA2143863</v>
          </cell>
        </row>
        <row r="882">
          <cell r="A882" t="str">
            <v>MH0414</v>
          </cell>
          <cell r="B882" t="str">
            <v>PRJEB4336</v>
          </cell>
          <cell r="C882" t="str">
            <v>SAMEA1967319</v>
          </cell>
        </row>
        <row r="883">
          <cell r="A883" t="str">
            <v>MH0415</v>
          </cell>
          <cell r="B883" t="str">
            <v>PRJEB4336</v>
          </cell>
          <cell r="C883" t="str">
            <v>SAMEA2160616</v>
          </cell>
        </row>
        <row r="884">
          <cell r="A884" t="str">
            <v>MH0416</v>
          </cell>
          <cell r="B884" t="str">
            <v>PRJEB4336</v>
          </cell>
          <cell r="C884" t="str">
            <v>SAMEA2154561</v>
          </cell>
        </row>
        <row r="885">
          <cell r="A885" t="str">
            <v>MH0417</v>
          </cell>
          <cell r="B885" t="str">
            <v>PRJEB4336</v>
          </cell>
          <cell r="C885" t="str">
            <v>SAMEA2144555</v>
          </cell>
        </row>
        <row r="886">
          <cell r="A886" t="str">
            <v>MH0418</v>
          </cell>
          <cell r="B886" t="str">
            <v>PRJEB4336</v>
          </cell>
          <cell r="C886" t="str">
            <v>SAMEA2144304</v>
          </cell>
        </row>
        <row r="887">
          <cell r="A887" t="str">
            <v>MH0419</v>
          </cell>
          <cell r="B887" t="str">
            <v>PRJEB4336</v>
          </cell>
          <cell r="C887" t="str">
            <v>SAMEA2162811</v>
          </cell>
        </row>
        <row r="888">
          <cell r="A888" t="str">
            <v>MH0420</v>
          </cell>
          <cell r="B888" t="str">
            <v>PRJEB4336</v>
          </cell>
          <cell r="C888" t="str">
            <v>SAMEA2154036</v>
          </cell>
        </row>
        <row r="889">
          <cell r="A889" t="str">
            <v>MH0421</v>
          </cell>
          <cell r="B889" t="str">
            <v>PRJEB4336</v>
          </cell>
          <cell r="C889" t="str">
            <v>SAMEA2151703</v>
          </cell>
        </row>
        <row r="890">
          <cell r="A890" t="str">
            <v>MH0422</v>
          </cell>
          <cell r="B890" t="str">
            <v>PRJEB4336</v>
          </cell>
          <cell r="C890" t="str">
            <v>SAMEA2151007</v>
          </cell>
        </row>
        <row r="891">
          <cell r="A891" t="str">
            <v>MH0423</v>
          </cell>
          <cell r="B891" t="str">
            <v>PRJEB4336</v>
          </cell>
          <cell r="C891" t="str">
            <v>SAMEA2155093</v>
          </cell>
        </row>
        <row r="892">
          <cell r="A892" t="str">
            <v>MH0424</v>
          </cell>
          <cell r="B892" t="str">
            <v>PRJEB4336</v>
          </cell>
          <cell r="C892" t="str">
            <v>SAMEA2145815</v>
          </cell>
        </row>
        <row r="893">
          <cell r="A893" t="str">
            <v>MH0425</v>
          </cell>
          <cell r="B893" t="str">
            <v>PRJEB4336</v>
          </cell>
          <cell r="C893" t="str">
            <v>SAMEA2162844</v>
          </cell>
        </row>
        <row r="894">
          <cell r="A894" t="str">
            <v>MH0426</v>
          </cell>
          <cell r="B894" t="str">
            <v>PRJEB4336</v>
          </cell>
          <cell r="C894" t="str">
            <v>SAMEA2150234</v>
          </cell>
        </row>
        <row r="895">
          <cell r="A895" t="str">
            <v>MH0427</v>
          </cell>
          <cell r="B895" t="str">
            <v>PRJEB4336</v>
          </cell>
          <cell r="C895" t="str">
            <v>SAMEA2144223</v>
          </cell>
        </row>
        <row r="896">
          <cell r="A896" t="str">
            <v>MH0428</v>
          </cell>
          <cell r="B896" t="str">
            <v>PRJEB4336</v>
          </cell>
          <cell r="C896" t="str">
            <v>SAMEA2155512</v>
          </cell>
        </row>
        <row r="897">
          <cell r="A897" t="str">
            <v>MH0429</v>
          </cell>
          <cell r="B897" t="str">
            <v>PRJEB4336</v>
          </cell>
          <cell r="C897" t="str">
            <v>SAMEA2157977</v>
          </cell>
        </row>
        <row r="898">
          <cell r="A898" t="str">
            <v>MH0430</v>
          </cell>
          <cell r="B898" t="str">
            <v>PRJEB4336</v>
          </cell>
          <cell r="C898" t="str">
            <v>SAMEA2159338</v>
          </cell>
        </row>
        <row r="899">
          <cell r="A899" t="str">
            <v>MH0431</v>
          </cell>
          <cell r="B899" t="str">
            <v>PRJEB4336</v>
          </cell>
          <cell r="C899" t="str">
            <v>SAMEA2161597</v>
          </cell>
        </row>
        <row r="900">
          <cell r="A900" t="str">
            <v>MH0432</v>
          </cell>
          <cell r="B900" t="str">
            <v>PRJEB4336</v>
          </cell>
          <cell r="C900" t="str">
            <v>SAMEA2146009</v>
          </cell>
        </row>
        <row r="901">
          <cell r="A901" t="str">
            <v>MH0433</v>
          </cell>
          <cell r="B901" t="str">
            <v>PRJEB4336</v>
          </cell>
          <cell r="C901" t="str">
            <v>SAMEA2155758</v>
          </cell>
        </row>
        <row r="902">
          <cell r="A902" t="str">
            <v>MH0434</v>
          </cell>
          <cell r="B902" t="str">
            <v>PRJEB4336</v>
          </cell>
          <cell r="C902" t="str">
            <v>SAMEA2155134</v>
          </cell>
        </row>
        <row r="903">
          <cell r="A903" t="str">
            <v>MH0435</v>
          </cell>
          <cell r="B903" t="str">
            <v>PRJEB4336</v>
          </cell>
          <cell r="C903" t="str">
            <v>SAMEA2148094</v>
          </cell>
        </row>
        <row r="904">
          <cell r="A904" t="str">
            <v>MH0436</v>
          </cell>
          <cell r="B904" t="str">
            <v>PRJEB4336</v>
          </cell>
          <cell r="C904" t="str">
            <v>SAMEA2160152</v>
          </cell>
        </row>
        <row r="905">
          <cell r="A905" t="str">
            <v>MH0437</v>
          </cell>
          <cell r="B905" t="str">
            <v>PRJEB4336</v>
          </cell>
          <cell r="C905" t="str">
            <v>SAMEA2142349</v>
          </cell>
        </row>
        <row r="906">
          <cell r="A906" t="str">
            <v>MH0438</v>
          </cell>
          <cell r="B906" t="str">
            <v>PRJEB4336</v>
          </cell>
          <cell r="C906" t="str">
            <v>SAMEA2156850</v>
          </cell>
        </row>
        <row r="907">
          <cell r="A907" t="str">
            <v>MH0439</v>
          </cell>
          <cell r="B907" t="str">
            <v>PRJEB4336</v>
          </cell>
          <cell r="C907" t="str">
            <v>SAMEA2149241</v>
          </cell>
        </row>
        <row r="908">
          <cell r="A908" t="str">
            <v>MH0440</v>
          </cell>
          <cell r="B908" t="str">
            <v>PRJEB4336</v>
          </cell>
          <cell r="C908" t="str">
            <v>SAMEA2151010</v>
          </cell>
        </row>
        <row r="909">
          <cell r="A909" t="str">
            <v>MH0441</v>
          </cell>
          <cell r="B909" t="str">
            <v>PRJEB4336</v>
          </cell>
          <cell r="C909" t="str">
            <v>SAMEA2160998</v>
          </cell>
        </row>
        <row r="910">
          <cell r="A910" t="str">
            <v>MH0442</v>
          </cell>
          <cell r="B910" t="str">
            <v>PRJEB4336</v>
          </cell>
          <cell r="C910" t="str">
            <v>SAMEA2152064</v>
          </cell>
        </row>
        <row r="911">
          <cell r="A911" t="str">
            <v>MH0443</v>
          </cell>
          <cell r="B911" t="str">
            <v>PRJEB4336</v>
          </cell>
          <cell r="C911" t="str">
            <v>SAMEA2162475</v>
          </cell>
        </row>
        <row r="912">
          <cell r="A912" t="str">
            <v>MH0444</v>
          </cell>
          <cell r="B912" t="str">
            <v>PRJEB4336</v>
          </cell>
          <cell r="C912" t="str">
            <v>SAMEA2149068</v>
          </cell>
        </row>
        <row r="913">
          <cell r="A913" t="str">
            <v>MH0445</v>
          </cell>
          <cell r="B913" t="str">
            <v>PRJEB4336</v>
          </cell>
          <cell r="C913" t="str">
            <v>SAMEA2148412</v>
          </cell>
        </row>
        <row r="914">
          <cell r="A914" t="str">
            <v>MH0446</v>
          </cell>
          <cell r="B914" t="str">
            <v>PRJEB4336</v>
          </cell>
          <cell r="C914" t="str">
            <v>SAMEA2163432</v>
          </cell>
        </row>
        <row r="915">
          <cell r="A915" t="str">
            <v>MH0447</v>
          </cell>
          <cell r="B915" t="str">
            <v>PRJEB4336</v>
          </cell>
          <cell r="C915" t="str">
            <v>SAMEA2157972</v>
          </cell>
        </row>
        <row r="916">
          <cell r="A916" t="str">
            <v>MH0448</v>
          </cell>
          <cell r="B916" t="str">
            <v>PRJEB4336</v>
          </cell>
          <cell r="C916" t="str">
            <v>SAMEA2155255</v>
          </cell>
        </row>
        <row r="917">
          <cell r="A917" t="str">
            <v>MH0450</v>
          </cell>
          <cell r="B917" t="str">
            <v>PRJEB4336</v>
          </cell>
          <cell r="C917" t="str">
            <v>SAMEA2163583</v>
          </cell>
        </row>
        <row r="918">
          <cell r="A918" t="str">
            <v>MH0451</v>
          </cell>
          <cell r="B918" t="str">
            <v>PRJEB4336</v>
          </cell>
          <cell r="C918" t="str">
            <v>SAMEA2162036</v>
          </cell>
        </row>
        <row r="919">
          <cell r="A919" t="str">
            <v>MH0452</v>
          </cell>
          <cell r="B919" t="str">
            <v>PRJEB4336</v>
          </cell>
          <cell r="C919" t="str">
            <v>SAMEA2158062</v>
          </cell>
        </row>
        <row r="920">
          <cell r="A920" t="str">
            <v>MH0453</v>
          </cell>
          <cell r="B920" t="str">
            <v>PRJEB4336</v>
          </cell>
          <cell r="C920" t="str">
            <v>SAMEA1970858</v>
          </cell>
        </row>
        <row r="921">
          <cell r="A921" t="str">
            <v>MH0454</v>
          </cell>
          <cell r="B921" t="str">
            <v>PRJEB4336</v>
          </cell>
          <cell r="C921" t="str">
            <v>SAMEA2154620</v>
          </cell>
        </row>
        <row r="922">
          <cell r="A922" t="str">
            <v>MH0455</v>
          </cell>
          <cell r="B922" t="str">
            <v>PRJEB4336</v>
          </cell>
          <cell r="C922" t="str">
            <v>SAMEA2162640</v>
          </cell>
        </row>
        <row r="923">
          <cell r="A923" t="str">
            <v>MH0456</v>
          </cell>
          <cell r="B923" t="str">
            <v>PRJEB4336</v>
          </cell>
          <cell r="C923" t="str">
            <v>SAMEA2149983</v>
          </cell>
        </row>
        <row r="924">
          <cell r="A924" t="str">
            <v>MH0457</v>
          </cell>
          <cell r="B924" t="str">
            <v>PRJEB4336</v>
          </cell>
          <cell r="C924" t="str">
            <v>SAMEA2156486</v>
          </cell>
        </row>
        <row r="925">
          <cell r="A925" t="str">
            <v>MH0458</v>
          </cell>
          <cell r="B925" t="str">
            <v>PRJEB4336</v>
          </cell>
          <cell r="C925" t="str">
            <v>SAMEA2148755</v>
          </cell>
        </row>
        <row r="926">
          <cell r="A926" t="str">
            <v>MH0462</v>
          </cell>
          <cell r="B926" t="str">
            <v>PRJEB4336</v>
          </cell>
          <cell r="C926" t="str">
            <v>SAMEA2150168</v>
          </cell>
        </row>
        <row r="927">
          <cell r="A927" t="str">
            <v>MH0192</v>
          </cell>
          <cell r="B927" t="str">
            <v>PRJEB5224</v>
          </cell>
          <cell r="C927" t="str">
            <v>SAMEA2338623</v>
          </cell>
        </row>
        <row r="928">
          <cell r="A928" t="str">
            <v>MH0221</v>
          </cell>
          <cell r="B928" t="str">
            <v>PRJEB5224</v>
          </cell>
          <cell r="C928" t="str">
            <v>SAMEA2338624</v>
          </cell>
        </row>
        <row r="929">
          <cell r="A929" t="str">
            <v>MH0222</v>
          </cell>
          <cell r="B929" t="str">
            <v>PRJEB5224</v>
          </cell>
          <cell r="C929" t="str">
            <v>SAMEA2338625</v>
          </cell>
        </row>
        <row r="930">
          <cell r="A930" t="str">
            <v>MH0234</v>
          </cell>
          <cell r="B930" t="str">
            <v>PRJEB5224</v>
          </cell>
          <cell r="C930" t="str">
            <v>SAMEA2338626</v>
          </cell>
        </row>
        <row r="931">
          <cell r="A931" t="str">
            <v>MH0238</v>
          </cell>
          <cell r="B931" t="str">
            <v>PRJEB5224</v>
          </cell>
          <cell r="C931" t="str">
            <v>SAMEA2338627</v>
          </cell>
        </row>
        <row r="932">
          <cell r="A932" t="str">
            <v>MH0245</v>
          </cell>
          <cell r="B932" t="str">
            <v>PRJEB5224</v>
          </cell>
          <cell r="C932" t="str">
            <v>SAMEA2338628</v>
          </cell>
        </row>
        <row r="933">
          <cell r="A933" t="str">
            <v>MH0246</v>
          </cell>
          <cell r="B933" t="str">
            <v>PRJEB5224</v>
          </cell>
          <cell r="C933" t="str">
            <v>SAMEA2338629</v>
          </cell>
        </row>
        <row r="934">
          <cell r="A934" t="str">
            <v>MH0252</v>
          </cell>
          <cell r="B934" t="str">
            <v>PRJEB5224</v>
          </cell>
          <cell r="C934" t="str">
            <v>SAMEA2338630</v>
          </cell>
        </row>
        <row r="935">
          <cell r="A935" t="str">
            <v>MH0259</v>
          </cell>
          <cell r="B935" t="str">
            <v>PRJEB5224</v>
          </cell>
          <cell r="C935" t="str">
            <v>SAMEA2338631</v>
          </cell>
        </row>
        <row r="936">
          <cell r="A936" t="str">
            <v>MH0260</v>
          </cell>
          <cell r="B936" t="str">
            <v>PRJEB5224</v>
          </cell>
          <cell r="C936" t="str">
            <v>SAMEA2338632</v>
          </cell>
        </row>
        <row r="937">
          <cell r="A937" t="str">
            <v>MH0261</v>
          </cell>
          <cell r="B937" t="str">
            <v>PRJEB5224</v>
          </cell>
          <cell r="C937" t="str">
            <v>SAMEA2338633</v>
          </cell>
        </row>
        <row r="938">
          <cell r="A938" t="str">
            <v>MH0262</v>
          </cell>
          <cell r="B938" t="str">
            <v>PRJEB5224</v>
          </cell>
          <cell r="C938" t="str">
            <v>SAMEA2338634</v>
          </cell>
        </row>
        <row r="939">
          <cell r="A939" t="str">
            <v>MH0264</v>
          </cell>
          <cell r="B939" t="str">
            <v>PRJEB5224</v>
          </cell>
          <cell r="C939" t="str">
            <v>SAMEA2338635</v>
          </cell>
        </row>
        <row r="940">
          <cell r="A940" t="str">
            <v>MH0265</v>
          </cell>
          <cell r="B940" t="str">
            <v>PRJEB5224</v>
          </cell>
          <cell r="C940" t="str">
            <v>SAMEA2338636</v>
          </cell>
        </row>
        <row r="941">
          <cell r="A941" t="str">
            <v>MH0266</v>
          </cell>
          <cell r="B941" t="str">
            <v>PRJEB5224</v>
          </cell>
          <cell r="C941" t="str">
            <v>SAMEA2338637</v>
          </cell>
        </row>
        <row r="942">
          <cell r="A942" t="str">
            <v>MH0268</v>
          </cell>
          <cell r="B942" t="str">
            <v>PRJEB5224</v>
          </cell>
          <cell r="C942" t="str">
            <v>SAMEA2338638</v>
          </cell>
        </row>
        <row r="943">
          <cell r="A943" t="str">
            <v>MH0270</v>
          </cell>
          <cell r="B943" t="str">
            <v>PRJEB5224</v>
          </cell>
          <cell r="C943" t="str">
            <v>SAMEA2338639</v>
          </cell>
        </row>
        <row r="944">
          <cell r="A944" t="str">
            <v>MH0271</v>
          </cell>
          <cell r="B944" t="str">
            <v>PRJEB5224</v>
          </cell>
          <cell r="C944" t="str">
            <v>SAMEA2338640</v>
          </cell>
        </row>
        <row r="945">
          <cell r="A945" t="str">
            <v>MH0280</v>
          </cell>
          <cell r="B945" t="str">
            <v>PRJEB5224</v>
          </cell>
          <cell r="C945" t="str">
            <v>SAMEA2338641</v>
          </cell>
        </row>
        <row r="946">
          <cell r="A946" t="str">
            <v>MH0281</v>
          </cell>
          <cell r="B946" t="str">
            <v>PRJEB5224</v>
          </cell>
          <cell r="C946" t="str">
            <v>SAMEA2338642</v>
          </cell>
        </row>
        <row r="947">
          <cell r="A947" t="str">
            <v>MH0283</v>
          </cell>
          <cell r="B947" t="str">
            <v>PRJEB5224</v>
          </cell>
          <cell r="C947" t="str">
            <v>SAMEA2338643</v>
          </cell>
        </row>
        <row r="948">
          <cell r="A948" t="str">
            <v>MH0284</v>
          </cell>
          <cell r="B948" t="str">
            <v>PRJEB5224</v>
          </cell>
          <cell r="C948" t="str">
            <v>SAMEA2338644</v>
          </cell>
        </row>
        <row r="949">
          <cell r="A949" t="str">
            <v>MH0290</v>
          </cell>
          <cell r="B949" t="str">
            <v>PRJEB5224</v>
          </cell>
          <cell r="C949" t="str">
            <v>SAMEA2338645</v>
          </cell>
        </row>
        <row r="950">
          <cell r="A950" t="str">
            <v>MH0293</v>
          </cell>
          <cell r="B950" t="str">
            <v>PRJEB5224</v>
          </cell>
          <cell r="C950" t="str">
            <v>SAMEA2338646</v>
          </cell>
        </row>
        <row r="951">
          <cell r="A951" t="str">
            <v>MH0297</v>
          </cell>
          <cell r="B951" t="str">
            <v>PRJEB5224</v>
          </cell>
          <cell r="C951" t="str">
            <v>SAMEA2338647</v>
          </cell>
        </row>
        <row r="952">
          <cell r="A952" t="str">
            <v>MH0298</v>
          </cell>
          <cell r="B952" t="str">
            <v>PRJEB5224</v>
          </cell>
          <cell r="C952" t="str">
            <v>SAMEA2338648</v>
          </cell>
        </row>
        <row r="953">
          <cell r="A953" t="str">
            <v>MH0299</v>
          </cell>
          <cell r="B953" t="str">
            <v>PRJEB5224</v>
          </cell>
          <cell r="C953" t="str">
            <v>SAMEA2338649</v>
          </cell>
        </row>
        <row r="954">
          <cell r="A954" t="str">
            <v>MH0301</v>
          </cell>
          <cell r="B954" t="str">
            <v>PRJEB5224</v>
          </cell>
          <cell r="C954" t="str">
            <v>SAMEA2338650</v>
          </cell>
        </row>
        <row r="955">
          <cell r="A955" t="str">
            <v>MH0303</v>
          </cell>
          <cell r="B955" t="str">
            <v>PRJEB5224</v>
          </cell>
          <cell r="C955" t="str">
            <v>SAMEA2338651</v>
          </cell>
        </row>
        <row r="956">
          <cell r="A956" t="str">
            <v>MH0308</v>
          </cell>
          <cell r="B956" t="str">
            <v>PRJEB5224</v>
          </cell>
          <cell r="C956" t="str">
            <v>SAMEA2338652</v>
          </cell>
        </row>
        <row r="957">
          <cell r="A957" t="str">
            <v>MH0309</v>
          </cell>
          <cell r="B957" t="str">
            <v>PRJEB5224</v>
          </cell>
          <cell r="C957" t="str">
            <v>SAMEA2338653</v>
          </cell>
        </row>
        <row r="958">
          <cell r="A958" t="str">
            <v>MH0310</v>
          </cell>
          <cell r="B958" t="str">
            <v>PRJEB5224</v>
          </cell>
          <cell r="C958" t="str">
            <v>SAMEA2338654</v>
          </cell>
        </row>
        <row r="959">
          <cell r="A959" t="str">
            <v>MH0311</v>
          </cell>
          <cell r="B959" t="str">
            <v>PRJEB5224</v>
          </cell>
          <cell r="C959" t="str">
            <v>SAMEA2338655</v>
          </cell>
        </row>
        <row r="960">
          <cell r="A960" t="str">
            <v>MH0314</v>
          </cell>
          <cell r="B960" t="str">
            <v>PRJEB5224</v>
          </cell>
          <cell r="C960" t="str">
            <v>SAMEA2338656</v>
          </cell>
        </row>
        <row r="961">
          <cell r="A961" t="str">
            <v>MH0315</v>
          </cell>
          <cell r="B961" t="str">
            <v>PRJEB5224</v>
          </cell>
          <cell r="C961" t="str">
            <v>SAMEA2338657</v>
          </cell>
        </row>
        <row r="962">
          <cell r="A962" t="str">
            <v>MH0319</v>
          </cell>
          <cell r="B962" t="str">
            <v>PRJEB5224</v>
          </cell>
          <cell r="C962" t="str">
            <v>SAMEA2338658</v>
          </cell>
        </row>
        <row r="963">
          <cell r="A963" t="str">
            <v>MH0323</v>
          </cell>
          <cell r="B963" t="str">
            <v>PRJEB5224</v>
          </cell>
          <cell r="C963" t="str">
            <v>SAMEA2338659</v>
          </cell>
        </row>
        <row r="964">
          <cell r="A964" t="str">
            <v>MH0325</v>
          </cell>
          <cell r="B964" t="str">
            <v>PRJEB5224</v>
          </cell>
          <cell r="C964" t="str">
            <v>SAMEA2338660</v>
          </cell>
        </row>
        <row r="965">
          <cell r="A965" t="str">
            <v>MH0326</v>
          </cell>
          <cell r="B965" t="str">
            <v>PRJEB5224</v>
          </cell>
          <cell r="C965" t="str">
            <v>SAMEA2338661</v>
          </cell>
        </row>
        <row r="966">
          <cell r="A966" t="str">
            <v>MH0327</v>
          </cell>
          <cell r="B966" t="str">
            <v>PRJEB5224</v>
          </cell>
          <cell r="C966" t="str">
            <v>SAMEA2338662</v>
          </cell>
        </row>
        <row r="967">
          <cell r="A967" t="str">
            <v>MH0328</v>
          </cell>
          <cell r="B967" t="str">
            <v>PRJEB5224</v>
          </cell>
          <cell r="C967" t="str">
            <v>SAMEA2338663</v>
          </cell>
        </row>
        <row r="968">
          <cell r="A968" t="str">
            <v>MH0329</v>
          </cell>
          <cell r="B968" t="str">
            <v>PRJEB5224</v>
          </cell>
          <cell r="C968" t="str">
            <v>SAMEA2338664</v>
          </cell>
        </row>
        <row r="969">
          <cell r="A969" t="str">
            <v>MH0330</v>
          </cell>
          <cell r="B969" t="str">
            <v>PRJEB5224</v>
          </cell>
          <cell r="C969" t="str">
            <v>SAMEA2338665</v>
          </cell>
        </row>
        <row r="970">
          <cell r="A970" t="str">
            <v>MH0332</v>
          </cell>
          <cell r="B970" t="str">
            <v>PRJEB5224</v>
          </cell>
          <cell r="C970" t="str">
            <v>SAMEA2338666</v>
          </cell>
        </row>
        <row r="971">
          <cell r="A971" t="str">
            <v>MH0334</v>
          </cell>
          <cell r="B971" t="str">
            <v>PRJEB5224</v>
          </cell>
          <cell r="C971" t="str">
            <v>SAMEA2338667</v>
          </cell>
        </row>
        <row r="972">
          <cell r="A972" t="str">
            <v>MH0335</v>
          </cell>
          <cell r="B972" t="str">
            <v>PRJEB5224</v>
          </cell>
          <cell r="C972" t="str">
            <v>SAMEA2338668</v>
          </cell>
        </row>
        <row r="973">
          <cell r="A973" t="str">
            <v>MH0336</v>
          </cell>
          <cell r="B973" t="str">
            <v>PRJEB5224</v>
          </cell>
          <cell r="C973" t="str">
            <v>SAMEA2338669</v>
          </cell>
        </row>
        <row r="974">
          <cell r="A974" t="str">
            <v>MH0337</v>
          </cell>
          <cell r="B974" t="str">
            <v>PRJEB5224</v>
          </cell>
          <cell r="C974" t="str">
            <v>SAMEA2338670</v>
          </cell>
        </row>
        <row r="975">
          <cell r="A975" t="str">
            <v>MH0338</v>
          </cell>
          <cell r="B975" t="str">
            <v>PRJEB5224</v>
          </cell>
          <cell r="C975" t="str">
            <v>SAMEA2338671</v>
          </cell>
        </row>
        <row r="976">
          <cell r="A976" t="str">
            <v>MH0339</v>
          </cell>
          <cell r="B976" t="str">
            <v>PRJEB5224</v>
          </cell>
          <cell r="C976" t="str">
            <v>SAMEA2338672</v>
          </cell>
        </row>
        <row r="977">
          <cell r="A977" t="str">
            <v>MH0340</v>
          </cell>
          <cell r="B977" t="str">
            <v>PRJEB5224</v>
          </cell>
          <cell r="C977" t="str">
            <v>SAMEA2338673</v>
          </cell>
        </row>
        <row r="978">
          <cell r="A978" t="str">
            <v>MH0341</v>
          </cell>
          <cell r="B978" t="str">
            <v>PRJEB5224</v>
          </cell>
          <cell r="C978" t="str">
            <v>SAMEA2338674</v>
          </cell>
        </row>
        <row r="979">
          <cell r="A979" t="str">
            <v>MH0342</v>
          </cell>
          <cell r="B979" t="str">
            <v>PRJEB5224</v>
          </cell>
          <cell r="C979" t="str">
            <v>SAMEA2338675</v>
          </cell>
        </row>
        <row r="980">
          <cell r="A980" t="str">
            <v>MH0343</v>
          </cell>
          <cell r="B980" t="str">
            <v>PRJEB5224</v>
          </cell>
          <cell r="C980" t="str">
            <v>SAMEA2338676</v>
          </cell>
        </row>
        <row r="981">
          <cell r="A981" t="str">
            <v>MH0345</v>
          </cell>
          <cell r="B981" t="str">
            <v>PRJEB5224</v>
          </cell>
          <cell r="C981" t="str">
            <v>SAMEA2338677</v>
          </cell>
        </row>
        <row r="982">
          <cell r="A982" t="str">
            <v>MH0346</v>
          </cell>
          <cell r="B982" t="str">
            <v>PRJEB5224</v>
          </cell>
          <cell r="C982" t="str">
            <v>SAMEA2338678</v>
          </cell>
        </row>
        <row r="983">
          <cell r="A983" t="str">
            <v>MH0347</v>
          </cell>
          <cell r="B983" t="str">
            <v>PRJEB5224</v>
          </cell>
          <cell r="C983" t="str">
            <v>SAMEA2338679</v>
          </cell>
        </row>
        <row r="984">
          <cell r="A984" t="str">
            <v>MH0348</v>
          </cell>
          <cell r="B984" t="str">
            <v>PRJEB5224</v>
          </cell>
          <cell r="C984" t="str">
            <v>SAMEA2338680</v>
          </cell>
        </row>
        <row r="985">
          <cell r="A985" t="str">
            <v>MH0349</v>
          </cell>
          <cell r="B985" t="str">
            <v>PRJEB5224</v>
          </cell>
          <cell r="C985" t="str">
            <v>SAMEA2338681</v>
          </cell>
        </row>
        <row r="986">
          <cell r="A986" t="str">
            <v>MH0350</v>
          </cell>
          <cell r="B986" t="str">
            <v>PRJEB5224</v>
          </cell>
          <cell r="C986" t="str">
            <v>SAMEA2338682</v>
          </cell>
        </row>
        <row r="987">
          <cell r="A987" t="str">
            <v>MH0351</v>
          </cell>
          <cell r="B987" t="str">
            <v>PRJEB5224</v>
          </cell>
          <cell r="C987" t="str">
            <v>SAMEA2338683</v>
          </cell>
        </row>
        <row r="988">
          <cell r="A988" t="str">
            <v>MH0354</v>
          </cell>
          <cell r="B988" t="str">
            <v>PRJEB5224</v>
          </cell>
          <cell r="C988" t="str">
            <v>SAMEA2338684</v>
          </cell>
        </row>
        <row r="989">
          <cell r="A989" t="str">
            <v>MH0355</v>
          </cell>
          <cell r="B989" t="str">
            <v>PRJEB5224</v>
          </cell>
          <cell r="C989" t="str">
            <v>SAMEA2338685</v>
          </cell>
        </row>
        <row r="990">
          <cell r="A990" t="str">
            <v>MH0356</v>
          </cell>
          <cell r="B990" t="str">
            <v>PRJEB5224</v>
          </cell>
          <cell r="C990" t="str">
            <v>SAMEA2338686</v>
          </cell>
        </row>
        <row r="991">
          <cell r="A991" t="str">
            <v>MH0357</v>
          </cell>
          <cell r="B991" t="str">
            <v>PRJEB5224</v>
          </cell>
          <cell r="C991" t="str">
            <v>SAMEA2338687</v>
          </cell>
        </row>
        <row r="992">
          <cell r="A992" t="str">
            <v>MH0358</v>
          </cell>
          <cell r="B992" t="str">
            <v>PRJEB5224</v>
          </cell>
          <cell r="C992" t="str">
            <v>SAMEA2338688</v>
          </cell>
        </row>
        <row r="993">
          <cell r="A993" t="str">
            <v>MH0359</v>
          </cell>
          <cell r="B993" t="str">
            <v>PRJEB5224</v>
          </cell>
          <cell r="C993" t="str">
            <v>SAMEA2338689</v>
          </cell>
        </row>
        <row r="994">
          <cell r="A994" t="str">
            <v>MH0360</v>
          </cell>
          <cell r="B994" t="str">
            <v>PRJEB5224</v>
          </cell>
          <cell r="C994" t="str">
            <v>SAMEA2338690</v>
          </cell>
        </row>
        <row r="995">
          <cell r="A995" t="str">
            <v>MH0361</v>
          </cell>
          <cell r="B995" t="str">
            <v>PRJEB5224</v>
          </cell>
          <cell r="C995" t="str">
            <v>SAMEA2338691</v>
          </cell>
        </row>
        <row r="996">
          <cell r="A996" t="str">
            <v>MH0362</v>
          </cell>
          <cell r="B996" t="str">
            <v>PRJEB5224</v>
          </cell>
          <cell r="C996" t="str">
            <v>SAMEA2338692</v>
          </cell>
        </row>
        <row r="997">
          <cell r="A997" t="str">
            <v>MH0363</v>
          </cell>
          <cell r="B997" t="str">
            <v>PRJEB5224</v>
          </cell>
          <cell r="C997" t="str">
            <v>SAMEA2338693</v>
          </cell>
        </row>
        <row r="998">
          <cell r="A998" t="str">
            <v>MH0364</v>
          </cell>
          <cell r="B998" t="str">
            <v>PRJEB5224</v>
          </cell>
          <cell r="C998" t="str">
            <v>SAMEA2338694</v>
          </cell>
        </row>
        <row r="999">
          <cell r="A999" t="str">
            <v>MH0365</v>
          </cell>
          <cell r="B999" t="str">
            <v>PRJEB5224</v>
          </cell>
          <cell r="C999" t="str">
            <v>SAMEA2338695</v>
          </cell>
        </row>
        <row r="1000">
          <cell r="A1000" t="str">
            <v>MH0366</v>
          </cell>
          <cell r="B1000" t="str">
            <v>PRJEB5224</v>
          </cell>
          <cell r="C1000" t="str">
            <v>SAMEA2338696</v>
          </cell>
        </row>
        <row r="1001">
          <cell r="A1001" t="str">
            <v>MH0367</v>
          </cell>
          <cell r="B1001" t="str">
            <v>PRJEB5224</v>
          </cell>
          <cell r="C1001" t="str">
            <v>SAMEA2338697</v>
          </cell>
        </row>
        <row r="1002">
          <cell r="A1002" t="str">
            <v>MH0368</v>
          </cell>
          <cell r="B1002" t="str">
            <v>PRJEB5224</v>
          </cell>
          <cell r="C1002" t="str">
            <v>SAMEA2338698</v>
          </cell>
        </row>
        <row r="1003">
          <cell r="A1003" t="str">
            <v>MH0369</v>
          </cell>
          <cell r="B1003" t="str">
            <v>PRJEB5224</v>
          </cell>
          <cell r="C1003" t="str">
            <v>SAMEA2338699</v>
          </cell>
        </row>
        <row r="1004">
          <cell r="A1004" t="str">
            <v>MH0370</v>
          </cell>
          <cell r="B1004" t="str">
            <v>PRJEB5224</v>
          </cell>
          <cell r="C1004" t="str">
            <v>SAMEA2338700</v>
          </cell>
        </row>
        <row r="1005">
          <cell r="A1005" t="str">
            <v>MH0371</v>
          </cell>
          <cell r="B1005" t="str">
            <v>PRJEB5224</v>
          </cell>
          <cell r="C1005" t="str">
            <v>SAMEA2338701</v>
          </cell>
        </row>
        <row r="1006">
          <cell r="A1006" t="str">
            <v>MH0372</v>
          </cell>
          <cell r="B1006" t="str">
            <v>PRJEB5224</v>
          </cell>
          <cell r="C1006" t="str">
            <v>SAMEA2338702</v>
          </cell>
        </row>
        <row r="1007">
          <cell r="A1007" t="str">
            <v>MH0373</v>
          </cell>
          <cell r="B1007" t="str">
            <v>PRJEB5224</v>
          </cell>
          <cell r="C1007" t="str">
            <v>SAMEA2338703</v>
          </cell>
        </row>
        <row r="1008">
          <cell r="A1008" t="str">
            <v>MH0374</v>
          </cell>
          <cell r="B1008" t="str">
            <v>PRJEB5224</v>
          </cell>
          <cell r="C1008" t="str">
            <v>SAMEA2338704</v>
          </cell>
        </row>
        <row r="1009">
          <cell r="A1009" t="str">
            <v>MH0375</v>
          </cell>
          <cell r="B1009" t="str">
            <v>PRJEB5224</v>
          </cell>
          <cell r="C1009" t="str">
            <v>SAMEA2338705</v>
          </cell>
        </row>
        <row r="1010">
          <cell r="A1010" t="str">
            <v>MH0376</v>
          </cell>
          <cell r="B1010" t="str">
            <v>PRJEB5224</v>
          </cell>
          <cell r="C1010" t="str">
            <v>SAMEA2338706</v>
          </cell>
        </row>
        <row r="1011">
          <cell r="A1011" t="str">
            <v>MH0377</v>
          </cell>
          <cell r="B1011" t="str">
            <v>PRJEB5224</v>
          </cell>
          <cell r="C1011" t="str">
            <v>SAMEA2338707</v>
          </cell>
        </row>
        <row r="1012">
          <cell r="A1012" t="str">
            <v>MH0378</v>
          </cell>
          <cell r="B1012" t="str">
            <v>PRJEB5224</v>
          </cell>
          <cell r="C1012" t="str">
            <v>SAMEA2338708</v>
          </cell>
        </row>
        <row r="1013">
          <cell r="A1013" t="str">
            <v>MH0379</v>
          </cell>
          <cell r="B1013" t="str">
            <v>PRJEB5224</v>
          </cell>
          <cell r="C1013" t="str">
            <v>SAMEA2338709</v>
          </cell>
        </row>
        <row r="1014">
          <cell r="A1014" t="str">
            <v>MH0381</v>
          </cell>
          <cell r="B1014" t="str">
            <v>PRJEB5224</v>
          </cell>
          <cell r="C1014" t="str">
            <v>SAMEA2338710</v>
          </cell>
        </row>
        <row r="1015">
          <cell r="A1015" t="str">
            <v>MH0382</v>
          </cell>
          <cell r="B1015" t="str">
            <v>PRJEB5224</v>
          </cell>
          <cell r="C1015" t="str">
            <v>SAMEA2338711</v>
          </cell>
        </row>
        <row r="1016">
          <cell r="A1016" t="str">
            <v>MH0383</v>
          </cell>
          <cell r="B1016" t="str">
            <v>PRJEB5224</v>
          </cell>
          <cell r="C1016" t="str">
            <v>SAMEA2338712</v>
          </cell>
        </row>
        <row r="1017">
          <cell r="A1017" t="str">
            <v>MH0384</v>
          </cell>
          <cell r="B1017" t="str">
            <v>PRJEB5224</v>
          </cell>
          <cell r="C1017" t="str">
            <v>SAMEA2338713</v>
          </cell>
        </row>
        <row r="1018">
          <cell r="A1018" t="str">
            <v>MH0385</v>
          </cell>
          <cell r="B1018" t="str">
            <v>PRJEB5224</v>
          </cell>
          <cell r="C1018" t="str">
            <v>SAMEA2338714</v>
          </cell>
        </row>
        <row r="1019">
          <cell r="A1019" t="str">
            <v>MH0386</v>
          </cell>
          <cell r="B1019" t="str">
            <v>PRJEB5224</v>
          </cell>
          <cell r="C1019" t="str">
            <v>SAMEA2338715</v>
          </cell>
        </row>
        <row r="1020">
          <cell r="A1020" t="str">
            <v>MH0387</v>
          </cell>
          <cell r="B1020" t="str">
            <v>PRJEB5224</v>
          </cell>
          <cell r="C1020" t="str">
            <v>SAMEA2338716</v>
          </cell>
        </row>
        <row r="1021">
          <cell r="A1021" t="str">
            <v>MH0388</v>
          </cell>
          <cell r="B1021" t="str">
            <v>PRJEB5224</v>
          </cell>
          <cell r="C1021" t="str">
            <v>SAMEA2338717</v>
          </cell>
        </row>
        <row r="1022">
          <cell r="A1022" t="str">
            <v>MH0389</v>
          </cell>
          <cell r="B1022" t="str">
            <v>PRJEB5224</v>
          </cell>
          <cell r="C1022" t="str">
            <v>SAMEA2338718</v>
          </cell>
        </row>
        <row r="1023">
          <cell r="A1023" t="str">
            <v>MH0390</v>
          </cell>
          <cell r="B1023" t="str">
            <v>PRJEB5224</v>
          </cell>
          <cell r="C1023" t="str">
            <v>SAMEA2338719</v>
          </cell>
        </row>
        <row r="1024">
          <cell r="A1024" t="str">
            <v>MH0391</v>
          </cell>
          <cell r="B1024" t="str">
            <v>PRJEB5224</v>
          </cell>
          <cell r="C1024" t="str">
            <v>SAMEA2338720</v>
          </cell>
        </row>
        <row r="1025">
          <cell r="A1025" t="str">
            <v>MH0392</v>
          </cell>
          <cell r="B1025" t="str">
            <v>PRJEB5224</v>
          </cell>
          <cell r="C1025" t="str">
            <v>SAMEA2338721</v>
          </cell>
        </row>
        <row r="1026">
          <cell r="A1026" t="str">
            <v>MH0393</v>
          </cell>
          <cell r="B1026" t="str">
            <v>PRJEB5224</v>
          </cell>
          <cell r="C1026" t="str">
            <v>SAMEA2338722</v>
          </cell>
        </row>
        <row r="1027">
          <cell r="A1027" t="str">
            <v>MH0394</v>
          </cell>
          <cell r="B1027" t="str">
            <v>PRJEB5224</v>
          </cell>
          <cell r="C1027" t="str">
            <v>SAMEA2338723</v>
          </cell>
        </row>
        <row r="1028">
          <cell r="A1028" t="str">
            <v>MH0395</v>
          </cell>
          <cell r="B1028" t="str">
            <v>PRJEB5224</v>
          </cell>
          <cell r="C1028" t="str">
            <v>SAMEA2338724</v>
          </cell>
        </row>
        <row r="1029">
          <cell r="A1029" t="str">
            <v>MH0396</v>
          </cell>
          <cell r="B1029" t="str">
            <v>PRJEB5224</v>
          </cell>
          <cell r="C1029" t="str">
            <v>SAMEA2338725</v>
          </cell>
        </row>
        <row r="1030">
          <cell r="A1030" t="str">
            <v>MH0397</v>
          </cell>
          <cell r="B1030" t="str">
            <v>PRJEB5224</v>
          </cell>
          <cell r="C1030" t="str">
            <v>SAMEA2338726</v>
          </cell>
        </row>
        <row r="1031">
          <cell r="A1031" t="str">
            <v>MH0398</v>
          </cell>
          <cell r="B1031" t="str">
            <v>PRJEB5224</v>
          </cell>
          <cell r="C1031" t="str">
            <v>SAMEA2338727</v>
          </cell>
        </row>
        <row r="1032">
          <cell r="A1032" t="str">
            <v>MH0399</v>
          </cell>
          <cell r="B1032" t="str">
            <v>PRJEB5224</v>
          </cell>
          <cell r="C1032" t="str">
            <v>SAMEA2338728</v>
          </cell>
        </row>
        <row r="1033">
          <cell r="A1033" t="str">
            <v>MH0400</v>
          </cell>
          <cell r="B1033" t="str">
            <v>PRJEB5224</v>
          </cell>
          <cell r="C1033" t="str">
            <v>SAMEA2338729</v>
          </cell>
        </row>
        <row r="1034">
          <cell r="A1034" t="str">
            <v>MH0401</v>
          </cell>
          <cell r="B1034" t="str">
            <v>PRJEB5224</v>
          </cell>
          <cell r="C1034" t="str">
            <v>SAMEA2338730</v>
          </cell>
        </row>
        <row r="1035">
          <cell r="A1035" t="str">
            <v>MH0402</v>
          </cell>
          <cell r="B1035" t="str">
            <v>PRJEB5224</v>
          </cell>
          <cell r="C1035" t="str">
            <v>SAMEA2338731</v>
          </cell>
        </row>
        <row r="1036">
          <cell r="A1036" t="str">
            <v>O2.CD1-0</v>
          </cell>
          <cell r="B1036" t="str">
            <v>PRJEB5224</v>
          </cell>
          <cell r="C1036" t="str">
            <v>SAMEA2338732</v>
          </cell>
        </row>
        <row r="1037">
          <cell r="A1037" t="str">
            <v>O2.CD1-0-PT</v>
          </cell>
          <cell r="B1037" t="str">
            <v>PRJEB5224</v>
          </cell>
          <cell r="C1037" t="str">
            <v>SAMEA2338733</v>
          </cell>
        </row>
        <row r="1038">
          <cell r="A1038" t="str">
            <v>O2.CD2-0</v>
          </cell>
          <cell r="B1038" t="str">
            <v>PRJEB5224</v>
          </cell>
          <cell r="C1038" t="str">
            <v>SAMEA2338734</v>
          </cell>
        </row>
        <row r="1039">
          <cell r="A1039" t="str">
            <v>O2.CD2-0-PT</v>
          </cell>
          <cell r="B1039" t="str">
            <v>PRJEB5224</v>
          </cell>
          <cell r="C1039" t="str">
            <v>SAMEA2338735</v>
          </cell>
        </row>
        <row r="1040">
          <cell r="A1040" t="str">
            <v>O2.CD3-0-PT</v>
          </cell>
          <cell r="B1040" t="str">
            <v>PRJEB5224</v>
          </cell>
          <cell r="C1040" t="str">
            <v>SAMEA2338736</v>
          </cell>
        </row>
        <row r="1041">
          <cell r="A1041" t="str">
            <v>O2.UC1-1</v>
          </cell>
          <cell r="B1041" t="str">
            <v>PRJEB5224</v>
          </cell>
          <cell r="C1041" t="str">
            <v>SAMEA2338737</v>
          </cell>
        </row>
        <row r="1042">
          <cell r="A1042" t="str">
            <v>O2.UC11-1</v>
          </cell>
          <cell r="B1042" t="str">
            <v>PRJEB5224</v>
          </cell>
          <cell r="C1042" t="str">
            <v>SAMEA2338738</v>
          </cell>
        </row>
        <row r="1043">
          <cell r="A1043" t="str">
            <v>O2.UC12-1</v>
          </cell>
          <cell r="B1043" t="str">
            <v>PRJEB5224</v>
          </cell>
          <cell r="C1043" t="str">
            <v>SAMEA2338739</v>
          </cell>
        </row>
        <row r="1044">
          <cell r="A1044" t="str">
            <v>O2.UC13-1</v>
          </cell>
          <cell r="B1044" t="str">
            <v>PRJEB5224</v>
          </cell>
          <cell r="C1044" t="str">
            <v>SAMEA2338740</v>
          </cell>
        </row>
        <row r="1045">
          <cell r="A1045" t="str">
            <v>O2.UC14-1</v>
          </cell>
          <cell r="B1045" t="str">
            <v>PRJEB5224</v>
          </cell>
          <cell r="C1045" t="str">
            <v>SAMEA2338741</v>
          </cell>
        </row>
        <row r="1046">
          <cell r="A1046" t="str">
            <v>O2.UC15-0</v>
          </cell>
          <cell r="B1046" t="str">
            <v>PRJEB5224</v>
          </cell>
          <cell r="C1046" t="str">
            <v>SAMEA2338742</v>
          </cell>
        </row>
        <row r="1047">
          <cell r="A1047" t="str">
            <v>O2.UC15-1</v>
          </cell>
          <cell r="B1047" t="str">
            <v>PRJEB5224</v>
          </cell>
          <cell r="C1047" t="str">
            <v>SAMEA2338743</v>
          </cell>
        </row>
        <row r="1048">
          <cell r="A1048" t="str">
            <v>O2.UC15-2</v>
          </cell>
          <cell r="B1048" t="str">
            <v>PRJEB5224</v>
          </cell>
          <cell r="C1048" t="str">
            <v>SAMEA2338744</v>
          </cell>
        </row>
        <row r="1049">
          <cell r="A1049" t="str">
            <v>O2.UC16-1</v>
          </cell>
          <cell r="B1049" t="str">
            <v>PRJEB5224</v>
          </cell>
          <cell r="C1049" t="str">
            <v>SAMEA2338745</v>
          </cell>
        </row>
        <row r="1050">
          <cell r="A1050" t="str">
            <v>O2.UC17-1</v>
          </cell>
          <cell r="B1050" t="str">
            <v>PRJEB5224</v>
          </cell>
          <cell r="C1050" t="str">
            <v>SAMEA2338746</v>
          </cell>
        </row>
        <row r="1051">
          <cell r="A1051" t="str">
            <v>O2.UC18-1</v>
          </cell>
          <cell r="B1051" t="str">
            <v>PRJEB5224</v>
          </cell>
          <cell r="C1051" t="str">
            <v>SAMEA2338747</v>
          </cell>
        </row>
        <row r="1052">
          <cell r="A1052" t="str">
            <v>O2.UC19-1</v>
          </cell>
          <cell r="B1052" t="str">
            <v>PRJEB5224</v>
          </cell>
          <cell r="C1052" t="str">
            <v>SAMEA2338748</v>
          </cell>
        </row>
        <row r="1053">
          <cell r="A1053" t="str">
            <v>O2.UC20-1</v>
          </cell>
          <cell r="B1053" t="str">
            <v>PRJEB5224</v>
          </cell>
          <cell r="C1053" t="str">
            <v>SAMEA2338749</v>
          </cell>
        </row>
        <row r="1054">
          <cell r="A1054" t="str">
            <v>O2.UC2-1</v>
          </cell>
          <cell r="B1054" t="str">
            <v>PRJEB5224</v>
          </cell>
          <cell r="C1054" t="str">
            <v>SAMEA2338750</v>
          </cell>
        </row>
        <row r="1055">
          <cell r="A1055" t="str">
            <v>O2.UC21-1</v>
          </cell>
          <cell r="B1055" t="str">
            <v>PRJEB5224</v>
          </cell>
          <cell r="C1055" t="str">
            <v>SAMEA2338751</v>
          </cell>
        </row>
        <row r="1056">
          <cell r="A1056" t="str">
            <v>O2.UC22-1</v>
          </cell>
          <cell r="B1056" t="str">
            <v>PRJEB5224</v>
          </cell>
          <cell r="C1056" t="str">
            <v>SAMEA2338752</v>
          </cell>
        </row>
        <row r="1057">
          <cell r="A1057" t="str">
            <v>O2.UC23-1</v>
          </cell>
          <cell r="B1057" t="str">
            <v>PRJEB5224</v>
          </cell>
          <cell r="C1057" t="str">
            <v>SAMEA2338753</v>
          </cell>
        </row>
        <row r="1058">
          <cell r="A1058" t="str">
            <v>O2.UC24-1</v>
          </cell>
          <cell r="B1058" t="str">
            <v>PRJEB5224</v>
          </cell>
          <cell r="C1058" t="str">
            <v>SAMEA2338754</v>
          </cell>
        </row>
        <row r="1059">
          <cell r="A1059" t="str">
            <v>O2.UC26-1</v>
          </cell>
          <cell r="B1059" t="str">
            <v>PRJEB5224</v>
          </cell>
          <cell r="C1059" t="str">
            <v>SAMEA2338755</v>
          </cell>
        </row>
        <row r="1060">
          <cell r="A1060" t="str">
            <v>O2.UC27-1</v>
          </cell>
          <cell r="B1060" t="str">
            <v>PRJEB5224</v>
          </cell>
          <cell r="C1060" t="str">
            <v>SAMEA2338756</v>
          </cell>
        </row>
        <row r="1061">
          <cell r="A1061" t="str">
            <v>O2.UC28-0</v>
          </cell>
          <cell r="B1061" t="str">
            <v>PRJEB5224</v>
          </cell>
          <cell r="C1061" t="str">
            <v>SAMEA2338757</v>
          </cell>
        </row>
        <row r="1062">
          <cell r="A1062" t="str">
            <v>O2.UC28-1</v>
          </cell>
          <cell r="B1062" t="str">
            <v>PRJEB5224</v>
          </cell>
          <cell r="C1062" t="str">
            <v>SAMEA2338758</v>
          </cell>
        </row>
        <row r="1063">
          <cell r="A1063" t="str">
            <v>O2.UC28-2</v>
          </cell>
          <cell r="B1063" t="str">
            <v>PRJEB5224</v>
          </cell>
          <cell r="C1063" t="str">
            <v>SAMEA2338759</v>
          </cell>
        </row>
        <row r="1064">
          <cell r="A1064" t="str">
            <v>O2.UC29-1</v>
          </cell>
          <cell r="B1064" t="str">
            <v>PRJEB5224</v>
          </cell>
          <cell r="C1064" t="str">
            <v>SAMEA2338760</v>
          </cell>
        </row>
        <row r="1065">
          <cell r="A1065" t="str">
            <v>O2.UC30-1</v>
          </cell>
          <cell r="B1065" t="str">
            <v>PRJEB5224</v>
          </cell>
          <cell r="C1065" t="str">
            <v>SAMEA2338761</v>
          </cell>
        </row>
        <row r="1066">
          <cell r="A1066" t="str">
            <v>O2.UC3-1</v>
          </cell>
          <cell r="B1066" t="str">
            <v>PRJEB5224</v>
          </cell>
          <cell r="C1066" t="str">
            <v>SAMEA2338762</v>
          </cell>
        </row>
        <row r="1067">
          <cell r="A1067" t="str">
            <v>O2.UC31-1</v>
          </cell>
          <cell r="B1067" t="str">
            <v>PRJEB5224</v>
          </cell>
          <cell r="C1067" t="str">
            <v>SAMEA2338763</v>
          </cell>
        </row>
        <row r="1068">
          <cell r="A1068" t="str">
            <v>O2.UC32-1</v>
          </cell>
          <cell r="B1068" t="str">
            <v>PRJEB5224</v>
          </cell>
          <cell r="C1068" t="str">
            <v>SAMEA2338764</v>
          </cell>
        </row>
        <row r="1069">
          <cell r="A1069" t="str">
            <v>O2.UC35-1</v>
          </cell>
          <cell r="B1069" t="str">
            <v>PRJEB5224</v>
          </cell>
          <cell r="C1069" t="str">
            <v>SAMEA2338765</v>
          </cell>
        </row>
        <row r="1070">
          <cell r="A1070" t="str">
            <v>O2.UC36-0</v>
          </cell>
          <cell r="B1070" t="str">
            <v>PRJEB5224</v>
          </cell>
          <cell r="C1070" t="str">
            <v>SAMEA2338766</v>
          </cell>
        </row>
        <row r="1071">
          <cell r="A1071" t="str">
            <v>O2.UC36-1</v>
          </cell>
          <cell r="B1071" t="str">
            <v>PRJEB5224</v>
          </cell>
          <cell r="C1071" t="str">
            <v>SAMEA2338767</v>
          </cell>
        </row>
        <row r="1072">
          <cell r="A1072" t="str">
            <v>O2.UC37-1</v>
          </cell>
          <cell r="B1072" t="str">
            <v>PRJEB5224</v>
          </cell>
          <cell r="C1072" t="str">
            <v>SAMEA2338768</v>
          </cell>
        </row>
        <row r="1073">
          <cell r="A1073" t="str">
            <v>O2.UC38-1</v>
          </cell>
          <cell r="B1073" t="str">
            <v>PRJEB5224</v>
          </cell>
          <cell r="C1073" t="str">
            <v>SAMEA2338769</v>
          </cell>
        </row>
        <row r="1074">
          <cell r="A1074" t="str">
            <v>O2.UC40-1</v>
          </cell>
          <cell r="B1074" t="str">
            <v>PRJEB5224</v>
          </cell>
          <cell r="C1074" t="str">
            <v>SAMEA2338770</v>
          </cell>
        </row>
        <row r="1075">
          <cell r="A1075" t="str">
            <v>O2.UC4-1</v>
          </cell>
          <cell r="B1075" t="str">
            <v>PRJEB5224</v>
          </cell>
          <cell r="C1075" t="str">
            <v>SAMEA2338771</v>
          </cell>
        </row>
        <row r="1076">
          <cell r="A1076" t="str">
            <v>O2.UC41-1</v>
          </cell>
          <cell r="B1076" t="str">
            <v>PRJEB5224</v>
          </cell>
          <cell r="C1076" t="str">
            <v>SAMEA2338772</v>
          </cell>
        </row>
        <row r="1077">
          <cell r="A1077" t="str">
            <v>O2.UC43-1</v>
          </cell>
          <cell r="B1077" t="str">
            <v>PRJEB5224</v>
          </cell>
          <cell r="C1077" t="str">
            <v>SAMEA2338773</v>
          </cell>
        </row>
        <row r="1078">
          <cell r="A1078" t="str">
            <v>O2.UC44-1</v>
          </cell>
          <cell r="B1078" t="str">
            <v>PRJEB5224</v>
          </cell>
          <cell r="C1078" t="str">
            <v>SAMEA2338774</v>
          </cell>
        </row>
        <row r="1079">
          <cell r="A1079" t="str">
            <v>O2.UC46-1</v>
          </cell>
          <cell r="B1079" t="str">
            <v>PRJEB5224</v>
          </cell>
          <cell r="C1079" t="str">
            <v>SAMEA2338775</v>
          </cell>
        </row>
        <row r="1080">
          <cell r="A1080" t="str">
            <v>O2.UC47-1</v>
          </cell>
          <cell r="B1080" t="str">
            <v>PRJEB5224</v>
          </cell>
          <cell r="C1080" t="str">
            <v>SAMEA2338776</v>
          </cell>
        </row>
        <row r="1081">
          <cell r="A1081" t="str">
            <v>O2.UC48-1</v>
          </cell>
          <cell r="B1081" t="str">
            <v>PRJEB5224</v>
          </cell>
          <cell r="C1081" t="str">
            <v>SAMEA2338777</v>
          </cell>
        </row>
        <row r="1082">
          <cell r="A1082" t="str">
            <v>O2.UC5-1</v>
          </cell>
          <cell r="B1082" t="str">
            <v>PRJEB5224</v>
          </cell>
          <cell r="C1082" t="str">
            <v>SAMEA2338778</v>
          </cell>
        </row>
        <row r="1083">
          <cell r="A1083" t="str">
            <v>O2.UC6-0</v>
          </cell>
          <cell r="B1083" t="str">
            <v>PRJEB5224</v>
          </cell>
          <cell r="C1083" t="str">
            <v>SAMEA2338779</v>
          </cell>
        </row>
        <row r="1084">
          <cell r="A1084" t="str">
            <v>O2.UC6-1</v>
          </cell>
          <cell r="B1084" t="str">
            <v>PRJEB5224</v>
          </cell>
          <cell r="C1084" t="str">
            <v>SAMEA2338780</v>
          </cell>
        </row>
        <row r="1085">
          <cell r="A1085" t="str">
            <v>O2.UC6-2</v>
          </cell>
          <cell r="B1085" t="str">
            <v>PRJEB5224</v>
          </cell>
          <cell r="C1085" t="str">
            <v>SAMEA2338781</v>
          </cell>
        </row>
        <row r="1086">
          <cell r="A1086" t="str">
            <v>O2.UC7-0</v>
          </cell>
          <cell r="B1086" t="str">
            <v>PRJEB5224</v>
          </cell>
          <cell r="C1086" t="str">
            <v>SAMEA2338782</v>
          </cell>
        </row>
        <row r="1087">
          <cell r="A1087" t="str">
            <v>O2.UC7-1</v>
          </cell>
          <cell r="B1087" t="str">
            <v>PRJEB5224</v>
          </cell>
          <cell r="C1087" t="str">
            <v>SAMEA2338783</v>
          </cell>
        </row>
        <row r="1088">
          <cell r="A1088" t="str">
            <v>O2.UC8-0</v>
          </cell>
          <cell r="B1088" t="str">
            <v>PRJEB5224</v>
          </cell>
          <cell r="C1088" t="str">
            <v>SAMEA2338784</v>
          </cell>
        </row>
        <row r="1089">
          <cell r="A1089" t="str">
            <v>O2.UC8-1</v>
          </cell>
          <cell r="B1089" t="str">
            <v>PRJEB5224</v>
          </cell>
          <cell r="C1089" t="str">
            <v>SAMEA2338785</v>
          </cell>
        </row>
        <row r="1090">
          <cell r="A1090" t="str">
            <v>O2.UC8-2</v>
          </cell>
          <cell r="B1090" t="str">
            <v>PRJEB5224</v>
          </cell>
          <cell r="C1090" t="str">
            <v>SAMEA2338786</v>
          </cell>
        </row>
        <row r="1091">
          <cell r="A1091" t="str">
            <v>O2.UC9-1</v>
          </cell>
          <cell r="B1091" t="str">
            <v>PRJEB5224</v>
          </cell>
          <cell r="C1091" t="str">
            <v>SAMEA2338787</v>
          </cell>
        </row>
        <row r="1092">
          <cell r="A1092" t="str">
            <v>V1.CD1-0-PN</v>
          </cell>
          <cell r="B1092" t="str">
            <v>PRJEB5224</v>
          </cell>
          <cell r="C1092" t="str">
            <v>SAMEA2338788</v>
          </cell>
        </row>
        <row r="1093">
          <cell r="A1093" t="str">
            <v>V1.CD1-0-PT</v>
          </cell>
          <cell r="B1093" t="str">
            <v>PRJEB5224</v>
          </cell>
          <cell r="C1093" t="str">
            <v>SAMEA2338789</v>
          </cell>
        </row>
        <row r="1094">
          <cell r="A1094" t="str">
            <v>V1.CD12-3</v>
          </cell>
          <cell r="B1094" t="str">
            <v>PRJEB5224</v>
          </cell>
          <cell r="C1094" t="str">
            <v>SAMEA2338790</v>
          </cell>
        </row>
        <row r="1095">
          <cell r="A1095" t="str">
            <v>V1.CD1-3-PN</v>
          </cell>
          <cell r="B1095" t="str">
            <v>PRJEB5224</v>
          </cell>
          <cell r="C1095" t="str">
            <v>SAMEA2338791</v>
          </cell>
        </row>
        <row r="1096">
          <cell r="A1096" t="str">
            <v>V1.CD20-0</v>
          </cell>
          <cell r="B1096" t="str">
            <v>PRJEB5224</v>
          </cell>
          <cell r="C1096" t="str">
            <v>SAMEA2338792</v>
          </cell>
        </row>
        <row r="1097">
          <cell r="A1097" t="str">
            <v>V1.CD2-0-PN</v>
          </cell>
          <cell r="B1097" t="str">
            <v>PRJEB5224</v>
          </cell>
          <cell r="C1097" t="str">
            <v>SAMEA2338793</v>
          </cell>
        </row>
        <row r="1098">
          <cell r="A1098" t="str">
            <v>V1.CD2-0-PT</v>
          </cell>
          <cell r="B1098" t="str">
            <v>PRJEB5224</v>
          </cell>
          <cell r="C1098" t="str">
            <v>SAMEA2338794</v>
          </cell>
        </row>
        <row r="1099">
          <cell r="A1099" t="str">
            <v>V1.CD3-0-PN</v>
          </cell>
          <cell r="B1099" t="str">
            <v>PRJEB5224</v>
          </cell>
          <cell r="C1099" t="str">
            <v>SAMEA2338795</v>
          </cell>
        </row>
        <row r="1100">
          <cell r="A1100" t="str">
            <v>V1.CD3-0-PT</v>
          </cell>
          <cell r="B1100" t="str">
            <v>PRJEB5224</v>
          </cell>
          <cell r="C1100" t="str">
            <v>SAMEA2338796</v>
          </cell>
        </row>
        <row r="1101">
          <cell r="A1101" t="str">
            <v>V1.CD32-0</v>
          </cell>
          <cell r="B1101" t="str">
            <v>PRJEB5224</v>
          </cell>
          <cell r="C1101" t="str">
            <v>SAMEA2338797</v>
          </cell>
        </row>
        <row r="1102">
          <cell r="A1102" t="str">
            <v>V1.CD32-4</v>
          </cell>
          <cell r="B1102" t="str">
            <v>PRJEB5224</v>
          </cell>
          <cell r="C1102" t="str">
            <v>SAMEA2338798</v>
          </cell>
        </row>
        <row r="1103">
          <cell r="A1103" t="str">
            <v>V1.CD3-3-PN</v>
          </cell>
          <cell r="B1103" t="str">
            <v>PRJEB5224</v>
          </cell>
          <cell r="C1103" t="str">
            <v>SAMEA2338799</v>
          </cell>
        </row>
        <row r="1104">
          <cell r="A1104" t="str">
            <v>V1.CD37-4</v>
          </cell>
          <cell r="B1104" t="str">
            <v>PRJEB5224</v>
          </cell>
          <cell r="C1104" t="str">
            <v>SAMEA2338800</v>
          </cell>
        </row>
        <row r="1105">
          <cell r="A1105" t="str">
            <v>V1.CD40-0</v>
          </cell>
          <cell r="B1105" t="str">
            <v>PRJEB5224</v>
          </cell>
          <cell r="C1105" t="str">
            <v>SAMEA2338801</v>
          </cell>
        </row>
        <row r="1106">
          <cell r="A1106" t="str">
            <v>V1.CD4-0-PN</v>
          </cell>
          <cell r="B1106" t="str">
            <v>PRJEB5224</v>
          </cell>
          <cell r="C1106" t="str">
            <v>SAMEA2338802</v>
          </cell>
        </row>
        <row r="1107">
          <cell r="A1107" t="str">
            <v>V1.CD4-0-PT</v>
          </cell>
          <cell r="B1107" t="str">
            <v>PRJEB5224</v>
          </cell>
          <cell r="C1107" t="str">
            <v>SAMEA2338803</v>
          </cell>
        </row>
        <row r="1108">
          <cell r="A1108" t="str">
            <v>V1.CD43-0</v>
          </cell>
          <cell r="B1108" t="str">
            <v>PRJEB5224</v>
          </cell>
          <cell r="C1108" t="str">
            <v>SAMEA2338804</v>
          </cell>
        </row>
        <row r="1109">
          <cell r="A1109" t="str">
            <v>V1.CD44-0</v>
          </cell>
          <cell r="B1109" t="str">
            <v>PRJEB5224</v>
          </cell>
          <cell r="C1109" t="str">
            <v>SAMEA2338805</v>
          </cell>
        </row>
        <row r="1110">
          <cell r="A1110" t="str">
            <v>V1.CD44-4</v>
          </cell>
          <cell r="B1110" t="str">
            <v>PRJEB5224</v>
          </cell>
          <cell r="C1110" t="str">
            <v>SAMEA2338806</v>
          </cell>
        </row>
        <row r="1111">
          <cell r="A1111" t="str">
            <v>V1.CD45-0</v>
          </cell>
          <cell r="B1111" t="str">
            <v>PRJEB5224</v>
          </cell>
          <cell r="C1111" t="str">
            <v>SAMEA2338807</v>
          </cell>
        </row>
        <row r="1112">
          <cell r="A1112" t="str">
            <v>V1.CD46-0</v>
          </cell>
          <cell r="B1112" t="str">
            <v>PRJEB5224</v>
          </cell>
          <cell r="C1112" t="str">
            <v>SAMEA2338808</v>
          </cell>
        </row>
        <row r="1113">
          <cell r="A1113" t="str">
            <v>V1.CD48-0</v>
          </cell>
          <cell r="B1113" t="str">
            <v>PRJEB5224</v>
          </cell>
          <cell r="C1113" t="str">
            <v>SAMEA2338809</v>
          </cell>
        </row>
        <row r="1114">
          <cell r="A1114" t="str">
            <v>V1.CD49-0</v>
          </cell>
          <cell r="B1114" t="str">
            <v>PRJEB5224</v>
          </cell>
          <cell r="C1114" t="str">
            <v>SAMEA2338810</v>
          </cell>
        </row>
        <row r="1115">
          <cell r="A1115" t="str">
            <v>V1.CD50-0</v>
          </cell>
          <cell r="B1115" t="str">
            <v>PRJEB5224</v>
          </cell>
          <cell r="C1115" t="str">
            <v>SAMEA2338811</v>
          </cell>
        </row>
        <row r="1116">
          <cell r="A1116" t="str">
            <v>V1.CD5-0-PN</v>
          </cell>
          <cell r="B1116" t="str">
            <v>PRJEB5224</v>
          </cell>
          <cell r="C1116" t="str">
            <v>SAMEA2338812</v>
          </cell>
        </row>
        <row r="1117">
          <cell r="A1117" t="str">
            <v>V1.CD51-0</v>
          </cell>
          <cell r="B1117" t="str">
            <v>PRJEB5224</v>
          </cell>
          <cell r="C1117" t="str">
            <v>SAMEA2338813</v>
          </cell>
        </row>
        <row r="1118">
          <cell r="A1118" t="str">
            <v>V1.CD52-0</v>
          </cell>
          <cell r="B1118" t="str">
            <v>PRJEB5224</v>
          </cell>
          <cell r="C1118" t="str">
            <v>SAMEA2338814</v>
          </cell>
        </row>
        <row r="1119">
          <cell r="A1119" t="str">
            <v>V1.CD53-0</v>
          </cell>
          <cell r="B1119" t="str">
            <v>PRJEB5224</v>
          </cell>
          <cell r="C1119" t="str">
            <v>SAMEA2338815</v>
          </cell>
        </row>
        <row r="1120">
          <cell r="A1120" t="str">
            <v>V1.CD54-0</v>
          </cell>
          <cell r="B1120" t="str">
            <v>PRJEB5224</v>
          </cell>
          <cell r="C1120" t="str">
            <v>SAMEA2338816</v>
          </cell>
        </row>
        <row r="1121">
          <cell r="A1121" t="str">
            <v>V1.CD55-0</v>
          </cell>
          <cell r="B1121" t="str">
            <v>PRJEB5224</v>
          </cell>
          <cell r="C1121" t="str">
            <v>SAMEA2338817</v>
          </cell>
        </row>
        <row r="1122">
          <cell r="A1122" t="str">
            <v>V1.CD6-0-PN</v>
          </cell>
          <cell r="B1122" t="str">
            <v>PRJEB5224</v>
          </cell>
          <cell r="C1122" t="str">
            <v>SAMEA2338818</v>
          </cell>
        </row>
        <row r="1123">
          <cell r="A1123" t="str">
            <v>V1.CD6-0-PT</v>
          </cell>
          <cell r="B1123" t="str">
            <v>PRJEB5224</v>
          </cell>
          <cell r="C1123" t="str">
            <v>SAMEA2338819</v>
          </cell>
        </row>
        <row r="1124">
          <cell r="A1124" t="str">
            <v>V1.CD7-0-PN</v>
          </cell>
          <cell r="B1124" t="str">
            <v>PRJEB5224</v>
          </cell>
          <cell r="C1124" t="str">
            <v>SAMEA2338820</v>
          </cell>
        </row>
        <row r="1125">
          <cell r="A1125" t="str">
            <v>V1.CD8-0-PN</v>
          </cell>
          <cell r="B1125" t="str">
            <v>PRJEB5224</v>
          </cell>
          <cell r="C1125" t="str">
            <v>SAMEA2338821</v>
          </cell>
        </row>
        <row r="1126">
          <cell r="A1126" t="str">
            <v>V1.FI01</v>
          </cell>
          <cell r="B1126" t="str">
            <v>PRJEB5224</v>
          </cell>
          <cell r="C1126" t="str">
            <v>SAMEA2338822</v>
          </cell>
        </row>
        <row r="1127">
          <cell r="A1127" t="str">
            <v>V1.FI02</v>
          </cell>
          <cell r="B1127" t="str">
            <v>PRJEB5224</v>
          </cell>
          <cell r="C1127" t="str">
            <v>SAMEA2338823</v>
          </cell>
        </row>
        <row r="1128">
          <cell r="A1128" t="str">
            <v>V1.FI03</v>
          </cell>
          <cell r="B1128" t="str">
            <v>PRJEB5224</v>
          </cell>
          <cell r="C1128" t="str">
            <v>SAMEA2338824</v>
          </cell>
        </row>
        <row r="1129">
          <cell r="A1129" t="str">
            <v>V1.FI04</v>
          </cell>
          <cell r="B1129" t="str">
            <v>PRJEB5224</v>
          </cell>
          <cell r="C1129" t="str">
            <v>SAMEA2338825</v>
          </cell>
        </row>
        <row r="1130">
          <cell r="A1130" t="str">
            <v>V1.FI05</v>
          </cell>
          <cell r="B1130" t="str">
            <v>PRJEB5224</v>
          </cell>
          <cell r="C1130" t="str">
            <v>SAMEA2338826</v>
          </cell>
        </row>
        <row r="1131">
          <cell r="A1131" t="str">
            <v>V1.FI06</v>
          </cell>
          <cell r="B1131" t="str">
            <v>PRJEB5224</v>
          </cell>
          <cell r="C1131" t="str">
            <v>SAMEA2338827</v>
          </cell>
        </row>
        <row r="1132">
          <cell r="A1132" t="str">
            <v>V1.FI07</v>
          </cell>
          <cell r="B1132" t="str">
            <v>PRJEB5224</v>
          </cell>
          <cell r="C1132" t="str">
            <v>SAMEA2338828</v>
          </cell>
        </row>
        <row r="1133">
          <cell r="A1133" t="str">
            <v>V1.FI08</v>
          </cell>
          <cell r="B1133" t="str">
            <v>PRJEB5224</v>
          </cell>
          <cell r="C1133" t="str">
            <v>SAMEA2338829</v>
          </cell>
        </row>
        <row r="1134">
          <cell r="A1134" t="str">
            <v>V1.FI09</v>
          </cell>
          <cell r="B1134" t="str">
            <v>PRJEB5224</v>
          </cell>
          <cell r="C1134" t="str">
            <v>SAMEA2338830</v>
          </cell>
        </row>
        <row r="1135">
          <cell r="A1135" t="str">
            <v>V1.FI10</v>
          </cell>
          <cell r="B1135" t="str">
            <v>PRJEB5224</v>
          </cell>
          <cell r="C1135" t="str">
            <v>SAMEA2338831</v>
          </cell>
        </row>
        <row r="1136">
          <cell r="A1136" t="str">
            <v>V1.FI11</v>
          </cell>
          <cell r="B1136" t="str">
            <v>PRJEB5224</v>
          </cell>
          <cell r="C1136" t="str">
            <v>SAMEA2338832</v>
          </cell>
        </row>
        <row r="1137">
          <cell r="A1137" t="str">
            <v>V1.FI12</v>
          </cell>
          <cell r="B1137" t="str">
            <v>PRJEB5224</v>
          </cell>
          <cell r="C1137" t="str">
            <v>SAMEA2338833</v>
          </cell>
        </row>
        <row r="1138">
          <cell r="A1138" t="str">
            <v>V1.FI13</v>
          </cell>
          <cell r="B1138" t="str">
            <v>PRJEB5224</v>
          </cell>
          <cell r="C1138" t="str">
            <v>SAMEA2338834</v>
          </cell>
        </row>
        <row r="1139">
          <cell r="A1139" t="str">
            <v>V1.FI14</v>
          </cell>
          <cell r="B1139" t="str">
            <v>PRJEB5224</v>
          </cell>
          <cell r="C1139" t="str">
            <v>SAMEA2338835</v>
          </cell>
        </row>
        <row r="1140">
          <cell r="A1140" t="str">
            <v>V1.FI15</v>
          </cell>
          <cell r="B1140" t="str">
            <v>PRJEB5224</v>
          </cell>
          <cell r="C1140" t="str">
            <v>SAMEA2338836</v>
          </cell>
        </row>
        <row r="1141">
          <cell r="A1141" t="str">
            <v>V1.FI16</v>
          </cell>
          <cell r="B1141" t="str">
            <v>PRJEB5224</v>
          </cell>
          <cell r="C1141" t="str">
            <v>SAMEA2338837</v>
          </cell>
        </row>
        <row r="1142">
          <cell r="A1142" t="str">
            <v>V1.FI17</v>
          </cell>
          <cell r="B1142" t="str">
            <v>PRJEB5224</v>
          </cell>
          <cell r="C1142" t="str">
            <v>SAMEA2338838</v>
          </cell>
        </row>
        <row r="1143">
          <cell r="A1143" t="str">
            <v>V1.FI18</v>
          </cell>
          <cell r="B1143" t="str">
            <v>PRJEB5224</v>
          </cell>
          <cell r="C1143" t="str">
            <v>SAMEA2338839</v>
          </cell>
        </row>
        <row r="1144">
          <cell r="A1144" t="str">
            <v>V1.FI19</v>
          </cell>
          <cell r="B1144" t="str">
            <v>PRJEB5224</v>
          </cell>
          <cell r="C1144" t="str">
            <v>SAMEA2338840</v>
          </cell>
        </row>
        <row r="1145">
          <cell r="A1145" t="str">
            <v>V1.FI20</v>
          </cell>
          <cell r="B1145" t="str">
            <v>PRJEB5224</v>
          </cell>
          <cell r="C1145" t="str">
            <v>SAMEA2338841</v>
          </cell>
        </row>
        <row r="1146">
          <cell r="A1146" t="str">
            <v>V1.FI21</v>
          </cell>
          <cell r="B1146" t="str">
            <v>PRJEB5224</v>
          </cell>
          <cell r="C1146" t="str">
            <v>SAMEA2338842</v>
          </cell>
        </row>
        <row r="1147">
          <cell r="A1147" t="str">
            <v>V1.FI22</v>
          </cell>
          <cell r="B1147" t="str">
            <v>PRJEB5224</v>
          </cell>
          <cell r="C1147" t="str">
            <v>SAMEA2338843</v>
          </cell>
        </row>
        <row r="1148">
          <cell r="A1148" t="str">
            <v>V1.FI23</v>
          </cell>
          <cell r="B1148" t="str">
            <v>PRJEB5224</v>
          </cell>
          <cell r="C1148" t="str">
            <v>SAMEA2338844</v>
          </cell>
        </row>
        <row r="1149">
          <cell r="A1149" t="str">
            <v>V1.FI24</v>
          </cell>
          <cell r="B1149" t="str">
            <v>PRJEB5224</v>
          </cell>
          <cell r="C1149" t="str">
            <v>SAMEA2338845</v>
          </cell>
        </row>
        <row r="1150">
          <cell r="A1150" t="str">
            <v>V1.FI25</v>
          </cell>
          <cell r="B1150" t="str">
            <v>PRJEB5224</v>
          </cell>
          <cell r="C1150" t="str">
            <v>SAMEA2338846</v>
          </cell>
        </row>
        <row r="1151">
          <cell r="A1151" t="str">
            <v>V1.FI26</v>
          </cell>
          <cell r="B1151" t="str">
            <v>PRJEB5224</v>
          </cell>
          <cell r="C1151" t="str">
            <v>SAMEA2338847</v>
          </cell>
        </row>
        <row r="1152">
          <cell r="A1152" t="str">
            <v>V1.FI27</v>
          </cell>
          <cell r="B1152" t="str">
            <v>PRJEB5224</v>
          </cell>
          <cell r="C1152" t="str">
            <v>SAMEA2338848</v>
          </cell>
        </row>
        <row r="1153">
          <cell r="A1153" t="str">
            <v>V1.FI28</v>
          </cell>
          <cell r="B1153" t="str">
            <v>PRJEB5224</v>
          </cell>
          <cell r="C1153" t="str">
            <v>SAMEA2338849</v>
          </cell>
        </row>
        <row r="1154">
          <cell r="A1154" t="str">
            <v>V1.FI29</v>
          </cell>
          <cell r="B1154" t="str">
            <v>PRJEB5224</v>
          </cell>
          <cell r="C1154" t="str">
            <v>SAMEA2338850</v>
          </cell>
        </row>
        <row r="1155">
          <cell r="A1155" t="str">
            <v>V1.FI30</v>
          </cell>
          <cell r="B1155" t="str">
            <v>PRJEB5224</v>
          </cell>
          <cell r="C1155" t="str">
            <v>SAMEA2338851</v>
          </cell>
        </row>
        <row r="1156">
          <cell r="A1156" t="str">
            <v>V1.FI31</v>
          </cell>
          <cell r="B1156" t="str">
            <v>PRJEB5224</v>
          </cell>
          <cell r="C1156" t="str">
            <v>SAMEA2338852</v>
          </cell>
        </row>
        <row r="1157">
          <cell r="A1157" t="str">
            <v>V1.FI32</v>
          </cell>
          <cell r="B1157" t="str">
            <v>PRJEB5224</v>
          </cell>
          <cell r="C1157" t="str">
            <v>SAMEA2338853</v>
          </cell>
        </row>
        <row r="1158">
          <cell r="A1158" t="str">
            <v>V1.FI33</v>
          </cell>
          <cell r="B1158" t="str">
            <v>PRJEB5224</v>
          </cell>
          <cell r="C1158" t="str">
            <v>SAMEA2338854</v>
          </cell>
        </row>
        <row r="1159">
          <cell r="A1159" t="str">
            <v>V1.FI34</v>
          </cell>
          <cell r="B1159" t="str">
            <v>PRJEB5224</v>
          </cell>
          <cell r="C1159" t="str">
            <v>SAMEA2338855</v>
          </cell>
        </row>
        <row r="1160">
          <cell r="A1160" t="str">
            <v>V1.FI35</v>
          </cell>
          <cell r="B1160" t="str">
            <v>PRJEB5224</v>
          </cell>
          <cell r="C1160" t="str">
            <v>SAMEA2338856</v>
          </cell>
        </row>
        <row r="1161">
          <cell r="A1161" t="str">
            <v>V1.FI36</v>
          </cell>
          <cell r="B1161" t="str">
            <v>PRJEB5224</v>
          </cell>
          <cell r="C1161" t="str">
            <v>SAMEA2338857</v>
          </cell>
        </row>
        <row r="1162">
          <cell r="A1162" t="str">
            <v>V1.FI37</v>
          </cell>
          <cell r="B1162" t="str">
            <v>PRJEB5224</v>
          </cell>
          <cell r="C1162" t="str">
            <v>SAMEA2338858</v>
          </cell>
        </row>
        <row r="1163">
          <cell r="A1163" t="str">
            <v>V1.UC22-1</v>
          </cell>
          <cell r="B1163" t="str">
            <v>PRJEB5224</v>
          </cell>
          <cell r="C1163" t="str">
            <v>SAMEA2338859</v>
          </cell>
        </row>
        <row r="1164">
          <cell r="A1164" t="str">
            <v>V1.UC38-4</v>
          </cell>
          <cell r="B1164" t="str">
            <v>PRJEB5224</v>
          </cell>
          <cell r="C1164" t="str">
            <v>SAMEA2338860</v>
          </cell>
        </row>
        <row r="1165">
          <cell r="A1165" t="str">
            <v>V1.UC39-4</v>
          </cell>
          <cell r="B1165" t="str">
            <v>PRJEB5224</v>
          </cell>
          <cell r="C1165" t="str">
            <v>SAMEA2338861</v>
          </cell>
        </row>
        <row r="1166">
          <cell r="A1166" t="str">
            <v>V1.UC40-1</v>
          </cell>
          <cell r="B1166" t="str">
            <v>PRJEB5224</v>
          </cell>
          <cell r="C1166" t="str">
            <v>SAMEA2338862</v>
          </cell>
        </row>
        <row r="1167">
          <cell r="A1167" t="str">
            <v>V1.UC47-4</v>
          </cell>
          <cell r="B1167" t="str">
            <v>PRJEB5224</v>
          </cell>
          <cell r="C1167" t="str">
            <v>SAMEA2338863</v>
          </cell>
        </row>
        <row r="1168">
          <cell r="A1168" t="str">
            <v>V1.UC54-4</v>
          </cell>
          <cell r="B1168" t="str">
            <v>PRJEB5224</v>
          </cell>
          <cell r="C1168" t="str">
            <v>SAMEA2338864</v>
          </cell>
        </row>
        <row r="1169">
          <cell r="A1169" t="str">
            <v>V1.UC56-1</v>
          </cell>
          <cell r="B1169" t="str">
            <v>PRJEB5224</v>
          </cell>
          <cell r="C1169" t="str">
            <v>SAMEA2338865</v>
          </cell>
        </row>
        <row r="1170">
          <cell r="A1170" t="str">
            <v>V1.UC58-4</v>
          </cell>
          <cell r="B1170" t="str">
            <v>PRJEB5224</v>
          </cell>
          <cell r="C1170" t="str">
            <v>SAMEA2338866</v>
          </cell>
        </row>
        <row r="1171">
          <cell r="A1171" t="str">
            <v>V1.UC59-0</v>
          </cell>
          <cell r="B1171" t="str">
            <v>PRJEB5224</v>
          </cell>
          <cell r="C1171" t="str">
            <v>SAMEA2338867</v>
          </cell>
        </row>
        <row r="1172">
          <cell r="A1172" t="str">
            <v>V1.UC59-4</v>
          </cell>
          <cell r="B1172" t="str">
            <v>PRJEB5224</v>
          </cell>
          <cell r="C1172" t="str">
            <v>SAMEA2338868</v>
          </cell>
        </row>
        <row r="1173">
          <cell r="A1173" t="str">
            <v>V1.UC60-0</v>
          </cell>
          <cell r="B1173" t="str">
            <v>PRJEB5224</v>
          </cell>
          <cell r="C1173" t="str">
            <v>SAMEA2338869</v>
          </cell>
        </row>
        <row r="1174">
          <cell r="A1174" t="str">
            <v>V1.UC63-0</v>
          </cell>
          <cell r="B1174" t="str">
            <v>PRJEB5224</v>
          </cell>
          <cell r="C1174" t="str">
            <v>SAMEA2338870</v>
          </cell>
        </row>
        <row r="1175">
          <cell r="A1175" t="str">
            <v>V1.UC64-0</v>
          </cell>
          <cell r="B1175" t="str">
            <v>PRJEB5224</v>
          </cell>
          <cell r="C1175" t="str">
            <v>SAMEA2338871</v>
          </cell>
        </row>
        <row r="1176">
          <cell r="A1176" t="str">
            <v>CCIS00146684ST-4-0</v>
          </cell>
          <cell r="B1176" t="str">
            <v>PRJEB6070</v>
          </cell>
          <cell r="C1176" t="str">
            <v>SAMEA2467039</v>
          </cell>
        </row>
        <row r="1177">
          <cell r="A1177" t="str">
            <v>CCIS00281083ST-3-0</v>
          </cell>
          <cell r="B1177" t="str">
            <v>PRJEB6070</v>
          </cell>
          <cell r="C1177" t="str">
            <v>SAMEA2466896</v>
          </cell>
        </row>
        <row r="1178">
          <cell r="A1178" t="str">
            <v>CCIS02124300ST-4-0</v>
          </cell>
          <cell r="B1178" t="str">
            <v>PRJEB6070</v>
          </cell>
          <cell r="C1178" t="str">
            <v>SAMEA2466965</v>
          </cell>
        </row>
        <row r="1179">
          <cell r="A1179" t="str">
            <v>CCIS02379307ST-4-0</v>
          </cell>
          <cell r="B1179" t="str">
            <v>PRJEB6070</v>
          </cell>
          <cell r="C1179" t="str">
            <v>SAMEA2467005</v>
          </cell>
        </row>
        <row r="1180">
          <cell r="A1180" t="str">
            <v>CCIS02856720ST-4-0</v>
          </cell>
          <cell r="B1180" t="str">
            <v>PRJEB6070</v>
          </cell>
          <cell r="C1180" t="str">
            <v>SAMEA2467013</v>
          </cell>
        </row>
        <row r="1181">
          <cell r="A1181" t="str">
            <v>CCIS03473770ST-4-0</v>
          </cell>
          <cell r="B1181" t="str">
            <v>PRJEB6070</v>
          </cell>
          <cell r="C1181" t="str">
            <v>SAMEA2466911</v>
          </cell>
        </row>
        <row r="1182">
          <cell r="A1182" t="str">
            <v>CCIS03857607ST-4-0</v>
          </cell>
          <cell r="B1182" t="str">
            <v>PRJEB6070</v>
          </cell>
          <cell r="C1182" t="str">
            <v>SAMEA2467031</v>
          </cell>
        </row>
        <row r="1183">
          <cell r="A1183" t="str">
            <v>CCIS05314658ST-4-0</v>
          </cell>
          <cell r="B1183" t="str">
            <v>PRJEB6070</v>
          </cell>
          <cell r="C1183" t="str">
            <v>SAMEA2467021</v>
          </cell>
        </row>
        <row r="1184">
          <cell r="A1184" t="str">
            <v>CCIS06260551ST-3-0</v>
          </cell>
          <cell r="B1184" t="str">
            <v>PRJEB6070</v>
          </cell>
          <cell r="C1184" t="str">
            <v>SAMEA2466915</v>
          </cell>
        </row>
        <row r="1185">
          <cell r="A1185" t="str">
            <v>CCIS07277498ST-4-0</v>
          </cell>
          <cell r="B1185" t="str">
            <v>PRJEB6070</v>
          </cell>
          <cell r="C1185" t="str">
            <v>SAMEA2467028</v>
          </cell>
        </row>
        <row r="1186">
          <cell r="A1186" t="str">
            <v>CCIS07539127ST-4-0</v>
          </cell>
          <cell r="B1186" t="str">
            <v>PRJEB6070</v>
          </cell>
          <cell r="C1186" t="str">
            <v>SAMEA2467036</v>
          </cell>
        </row>
        <row r="1187">
          <cell r="A1187" t="str">
            <v>CCIS07648107ST-4-0</v>
          </cell>
          <cell r="B1187" t="str">
            <v>PRJEB6070</v>
          </cell>
          <cell r="C1187" t="str">
            <v>SAMEA2467014</v>
          </cell>
        </row>
        <row r="1188">
          <cell r="A1188" t="str">
            <v>CCIS08668806ST-3-0</v>
          </cell>
          <cell r="B1188" t="str">
            <v>PRJEB6070</v>
          </cell>
          <cell r="C1188" t="str">
            <v>SAMEA2466919</v>
          </cell>
        </row>
        <row r="1189">
          <cell r="A1189" t="str">
            <v>CCIS09568613ST-4-0</v>
          </cell>
          <cell r="B1189" t="str">
            <v>PRJEB6070</v>
          </cell>
          <cell r="C1189" t="str">
            <v>SAMEA2467035</v>
          </cell>
        </row>
        <row r="1190">
          <cell r="A1190" t="str">
            <v>CCIS10706551ST-3-0</v>
          </cell>
          <cell r="B1190" t="str">
            <v>PRJEB6070</v>
          </cell>
          <cell r="C1190" t="str">
            <v>SAMEA2466912</v>
          </cell>
        </row>
        <row r="1191">
          <cell r="A1191" t="str">
            <v>CCIS10793554ST-4-0</v>
          </cell>
          <cell r="B1191" t="str">
            <v>PRJEB6070</v>
          </cell>
          <cell r="C1191" t="str">
            <v>SAMEA2466967</v>
          </cell>
        </row>
        <row r="1192">
          <cell r="A1192" t="str">
            <v>CCIS11015875ST-4-0</v>
          </cell>
          <cell r="B1192" t="str">
            <v>PRJEB6070</v>
          </cell>
          <cell r="C1192" t="str">
            <v>SAMEA2466993</v>
          </cell>
        </row>
        <row r="1193">
          <cell r="A1193" t="str">
            <v>CCIS11019776ST-4-0</v>
          </cell>
          <cell r="B1193" t="str">
            <v>PRJEB6070</v>
          </cell>
          <cell r="C1193" t="str">
            <v>SAMEA2466962</v>
          </cell>
        </row>
        <row r="1194">
          <cell r="A1194" t="str">
            <v>CCIS11354283ST-4-0</v>
          </cell>
          <cell r="B1194" t="str">
            <v>PRJEB6070</v>
          </cell>
          <cell r="C1194" t="str">
            <v>SAMEA2467025</v>
          </cell>
        </row>
        <row r="1195">
          <cell r="A1195" t="str">
            <v>CCIS11362406ST-4-0</v>
          </cell>
          <cell r="B1195" t="str">
            <v>PRJEB6070</v>
          </cell>
          <cell r="C1195" t="str">
            <v>SAMEA2466940</v>
          </cell>
        </row>
        <row r="1196">
          <cell r="A1196" t="str">
            <v>CCIS11558985ST-4-0</v>
          </cell>
          <cell r="B1196" t="str">
            <v>PRJEB6070</v>
          </cell>
          <cell r="C1196" t="str">
            <v>SAMEA2467010</v>
          </cell>
        </row>
        <row r="1197">
          <cell r="A1197" t="str">
            <v>CCIS12370844ST-4-0</v>
          </cell>
          <cell r="B1197" t="str">
            <v>PRJEB6070</v>
          </cell>
          <cell r="C1197" t="str">
            <v>SAMEA2467000</v>
          </cell>
        </row>
        <row r="1198">
          <cell r="A1198" t="str">
            <v>CCIS12656533ST-4-0</v>
          </cell>
          <cell r="B1198" t="str">
            <v>PRJEB6070</v>
          </cell>
          <cell r="C1198" t="str">
            <v>SAMEA2466973</v>
          </cell>
        </row>
        <row r="1199">
          <cell r="A1199" t="str">
            <v>CCIS13047523ST-4-0</v>
          </cell>
          <cell r="B1199" t="str">
            <v>PRJEB6070</v>
          </cell>
          <cell r="C1199" t="str">
            <v>SAMEA2467011</v>
          </cell>
        </row>
        <row r="1200">
          <cell r="A1200" t="str">
            <v>CCIS14449628ST-4-0</v>
          </cell>
          <cell r="B1200" t="str">
            <v>PRJEB6070</v>
          </cell>
          <cell r="C1200" t="str">
            <v>SAMEA2466941</v>
          </cell>
        </row>
        <row r="1201">
          <cell r="A1201" t="str">
            <v>CCIS15704761ST-4-0</v>
          </cell>
          <cell r="B1201" t="str">
            <v>PRJEB6070</v>
          </cell>
          <cell r="C1201" t="str">
            <v>SAMEA2467009</v>
          </cell>
        </row>
        <row r="1202">
          <cell r="A1202" t="str">
            <v>CCIS15794887ST-4-0</v>
          </cell>
          <cell r="B1202" t="str">
            <v>PRJEB6070</v>
          </cell>
          <cell r="C1202" t="str">
            <v>SAMEA2466888</v>
          </cell>
        </row>
        <row r="1203">
          <cell r="A1203" t="str">
            <v>CCIS16326685ST-4-0</v>
          </cell>
          <cell r="B1203" t="str">
            <v>PRJEB6070</v>
          </cell>
          <cell r="C1203" t="str">
            <v>SAMEA2466961</v>
          </cell>
        </row>
        <row r="1204">
          <cell r="A1204" t="str">
            <v>CCIS16383318ST-4-0</v>
          </cell>
          <cell r="B1204" t="str">
            <v>PRJEB6070</v>
          </cell>
          <cell r="C1204" t="str">
            <v>SAMEA2467017</v>
          </cell>
        </row>
        <row r="1205">
          <cell r="A1205" t="str">
            <v>CCIS16561622ST-4-0</v>
          </cell>
          <cell r="B1205" t="str">
            <v>PRJEB6070</v>
          </cell>
          <cell r="C1205" t="str">
            <v>SAMEA2466890</v>
          </cell>
        </row>
        <row r="1206">
          <cell r="A1206" t="str">
            <v>CCIS17669415ST-4-0</v>
          </cell>
          <cell r="B1206" t="str">
            <v>PRJEB6070</v>
          </cell>
          <cell r="C1206" t="str">
            <v>SAMEA2466904</v>
          </cell>
        </row>
        <row r="1207">
          <cell r="A1207" t="str">
            <v>CCIS19142497ST-3-0</v>
          </cell>
          <cell r="B1207" t="str">
            <v>PRJEB6070</v>
          </cell>
          <cell r="C1207" t="str">
            <v>SAMEA2466893</v>
          </cell>
        </row>
        <row r="1208">
          <cell r="A1208" t="str">
            <v>CCIS20795251ST-4-0</v>
          </cell>
          <cell r="B1208" t="str">
            <v>PRJEB6070</v>
          </cell>
          <cell r="C1208" t="str">
            <v>SAMEA2467027</v>
          </cell>
        </row>
        <row r="1209">
          <cell r="A1209" t="str">
            <v>CCIS21126322ST-4-0</v>
          </cell>
          <cell r="B1209" t="str">
            <v>PRJEB6070</v>
          </cell>
          <cell r="C1209" t="str">
            <v>SAMEA2466903</v>
          </cell>
        </row>
        <row r="1210">
          <cell r="A1210" t="str">
            <v>CCIS21278152ST-4-0</v>
          </cell>
          <cell r="B1210" t="str">
            <v>PRJEB6070</v>
          </cell>
          <cell r="C1210" t="str">
            <v>SAMEA2466942</v>
          </cell>
        </row>
        <row r="1211">
          <cell r="A1211" t="str">
            <v>CCIS22275061ST-4-0</v>
          </cell>
          <cell r="B1211" t="str">
            <v>PRJEB6070</v>
          </cell>
          <cell r="C1211" t="str">
            <v>SAMEA2466910</v>
          </cell>
        </row>
        <row r="1212">
          <cell r="A1212" t="str">
            <v>CCIS22416007ST-4-0</v>
          </cell>
          <cell r="B1212" t="str">
            <v>PRJEB6070</v>
          </cell>
          <cell r="C1212" t="str">
            <v>SAMEA2466997</v>
          </cell>
        </row>
        <row r="1213">
          <cell r="A1213" t="str">
            <v>CCIS22906510ST-20-0</v>
          </cell>
          <cell r="B1213" t="str">
            <v>PRJEB6070</v>
          </cell>
          <cell r="C1213" t="str">
            <v>SAMEA2467003</v>
          </cell>
        </row>
        <row r="1214">
          <cell r="A1214" t="str">
            <v>CCIS22958137ST-20-0</v>
          </cell>
          <cell r="B1214" t="str">
            <v>PRJEB6070</v>
          </cell>
          <cell r="C1214" t="str">
            <v>SAMEA2466957</v>
          </cell>
        </row>
        <row r="1215">
          <cell r="A1215" t="str">
            <v>CCIS23164343ST-4-0</v>
          </cell>
          <cell r="B1215" t="str">
            <v>PRJEB6070</v>
          </cell>
          <cell r="C1215" t="str">
            <v>SAMEA2467030</v>
          </cell>
        </row>
        <row r="1216">
          <cell r="A1216" t="str">
            <v>CCIS24254057ST-4-0</v>
          </cell>
          <cell r="B1216" t="str">
            <v>PRJEB6070</v>
          </cell>
          <cell r="C1216" t="str">
            <v>SAMEA2466987</v>
          </cell>
        </row>
        <row r="1217">
          <cell r="A1217" t="str">
            <v>CCIS24898163ST-4-0</v>
          </cell>
          <cell r="B1217" t="str">
            <v>PRJEB6070</v>
          </cell>
          <cell r="C1217" t="str">
            <v>SAMEA2466929</v>
          </cell>
        </row>
        <row r="1218">
          <cell r="A1218" t="str">
            <v>CCIS25399172ST-4-0</v>
          </cell>
          <cell r="B1218" t="str">
            <v>PRJEB6070</v>
          </cell>
          <cell r="C1218" t="str">
            <v>SAMEA2466943</v>
          </cell>
        </row>
        <row r="1219">
          <cell r="A1219" t="str">
            <v>CCIS27304052ST-3-0</v>
          </cell>
          <cell r="B1219" t="str">
            <v>PRJEB6070</v>
          </cell>
          <cell r="C1219" t="str">
            <v>SAMEA2466887</v>
          </cell>
        </row>
        <row r="1220">
          <cell r="A1220" t="str">
            <v>CCIS27927933ST-4-0</v>
          </cell>
          <cell r="B1220" t="str">
            <v>PRJEB6070</v>
          </cell>
          <cell r="C1220" t="str">
            <v>SAMEA2466900</v>
          </cell>
        </row>
        <row r="1221">
          <cell r="A1221" t="str">
            <v>CCIS28384594ST-4-0</v>
          </cell>
          <cell r="B1221" t="str">
            <v>PRJEB6070</v>
          </cell>
          <cell r="C1221" t="str">
            <v>SAMEA2466939</v>
          </cell>
        </row>
        <row r="1222">
          <cell r="A1222" t="str">
            <v>CCIS29210128ST-4-0</v>
          </cell>
          <cell r="B1222" t="str">
            <v>PRJEB6070</v>
          </cell>
          <cell r="C1222" t="str">
            <v>SAMEA2466907</v>
          </cell>
        </row>
        <row r="1223">
          <cell r="A1223" t="str">
            <v>CCIS29688262ST-20-0</v>
          </cell>
          <cell r="B1223" t="str">
            <v>PRJEB6070</v>
          </cell>
          <cell r="C1223" t="str">
            <v>SAMEA2466933</v>
          </cell>
        </row>
        <row r="1224">
          <cell r="A1224" t="str">
            <v>CCIS31434951ST-20-0</v>
          </cell>
          <cell r="B1224" t="str">
            <v>PRJEB6070</v>
          </cell>
          <cell r="C1224" t="str">
            <v>SAMEA2466971</v>
          </cell>
        </row>
        <row r="1225">
          <cell r="A1225" t="str">
            <v>CCIS32105356ST-4-0</v>
          </cell>
          <cell r="B1225" t="str">
            <v>PRJEB6070</v>
          </cell>
          <cell r="C1225" t="str">
            <v>SAMEA2466959</v>
          </cell>
        </row>
        <row r="1226">
          <cell r="A1226" t="str">
            <v>CCIS32452666ST-4-0</v>
          </cell>
          <cell r="B1226" t="str">
            <v>PRJEB6070</v>
          </cell>
          <cell r="C1226" t="str">
            <v>SAMEA2466897</v>
          </cell>
        </row>
        <row r="1227">
          <cell r="A1227" t="str">
            <v>CCIS33816588ST-4-0</v>
          </cell>
          <cell r="B1227" t="str">
            <v>PRJEB6070</v>
          </cell>
          <cell r="C1227" t="str">
            <v>SAMEA2466972</v>
          </cell>
        </row>
        <row r="1228">
          <cell r="A1228" t="str">
            <v>CCIS34055159ST-4-0</v>
          </cell>
          <cell r="B1228" t="str">
            <v>PRJEB6070</v>
          </cell>
          <cell r="C1228" t="str">
            <v>SAMEA2466944</v>
          </cell>
        </row>
        <row r="1229">
          <cell r="A1229" t="str">
            <v>CCIS34604008ST-4-0</v>
          </cell>
          <cell r="B1229" t="str">
            <v>PRJEB6070</v>
          </cell>
          <cell r="C1229" t="str">
            <v>SAMEA2467015</v>
          </cell>
        </row>
        <row r="1230">
          <cell r="A1230" t="str">
            <v>CCIS35092938ST-4-0</v>
          </cell>
          <cell r="B1230" t="str">
            <v>PRJEB6070</v>
          </cell>
          <cell r="C1230" t="str">
            <v>SAMEA2466953</v>
          </cell>
        </row>
        <row r="1231">
          <cell r="A1231" t="str">
            <v>CCIS35100175ST-4-0</v>
          </cell>
          <cell r="B1231" t="str">
            <v>PRJEB6070</v>
          </cell>
          <cell r="C1231" t="str">
            <v>SAMEA2466996</v>
          </cell>
        </row>
        <row r="1232">
          <cell r="A1232" t="str">
            <v>CCIS36699628ST-4-0</v>
          </cell>
          <cell r="B1232" t="str">
            <v>PRJEB6070</v>
          </cell>
          <cell r="C1232" t="str">
            <v>SAMEA2467018</v>
          </cell>
        </row>
        <row r="1233">
          <cell r="A1233" t="str">
            <v>CCIS36797902ST-4-0</v>
          </cell>
          <cell r="B1233" t="str">
            <v>PRJEB6070</v>
          </cell>
          <cell r="C1233" t="str">
            <v>SAMEA2467024</v>
          </cell>
        </row>
        <row r="1234">
          <cell r="A1234" t="str">
            <v>CCIS37250421ST-4-0</v>
          </cell>
          <cell r="B1234" t="str">
            <v>PRJEB6070</v>
          </cell>
          <cell r="C1234" t="str">
            <v>SAMEA2466952</v>
          </cell>
        </row>
        <row r="1235">
          <cell r="A1235" t="str">
            <v>CCIS38765456ST-20-0</v>
          </cell>
          <cell r="B1235" t="str">
            <v>PRJEB6070</v>
          </cell>
          <cell r="C1235" t="str">
            <v>SAMEA2466984</v>
          </cell>
        </row>
        <row r="1236">
          <cell r="A1236" t="str">
            <v>CCIS40244499ST-3-0</v>
          </cell>
          <cell r="B1236" t="str">
            <v>PRJEB6070</v>
          </cell>
          <cell r="C1236" t="str">
            <v>SAMEA2466916</v>
          </cell>
        </row>
        <row r="1237">
          <cell r="A1237" t="str">
            <v>CCIS41222843ST-4-0</v>
          </cell>
          <cell r="B1237" t="str">
            <v>PRJEB6070</v>
          </cell>
          <cell r="C1237" t="str">
            <v>SAMEA2466931</v>
          </cell>
        </row>
        <row r="1238">
          <cell r="A1238" t="str">
            <v>CCIS41288781ST-4-0</v>
          </cell>
          <cell r="B1238" t="str">
            <v>PRJEB6070</v>
          </cell>
          <cell r="C1238" t="str">
            <v>SAMEA2466998</v>
          </cell>
        </row>
        <row r="1239">
          <cell r="A1239" t="str">
            <v>CCIS41548810ST-4-0</v>
          </cell>
          <cell r="B1239" t="str">
            <v>PRJEB6070</v>
          </cell>
          <cell r="C1239" t="str">
            <v>SAMEA2466947</v>
          </cell>
        </row>
        <row r="1240">
          <cell r="A1240" t="str">
            <v>CCIS41692898ST-4-0</v>
          </cell>
          <cell r="B1240" t="str">
            <v>PRJEB6070</v>
          </cell>
          <cell r="C1240" t="str">
            <v>SAMEA2467037</v>
          </cell>
        </row>
        <row r="1241">
          <cell r="A1241" t="str">
            <v>CCIS41806458ST-4-0</v>
          </cell>
          <cell r="B1241" t="str">
            <v>PRJEB6070</v>
          </cell>
          <cell r="C1241" t="str">
            <v>SAMEA2466974</v>
          </cell>
        </row>
        <row r="1242">
          <cell r="A1242" t="str">
            <v>CCIS44093303ST-4-0</v>
          </cell>
          <cell r="B1242" t="str">
            <v>PRJEB6070</v>
          </cell>
          <cell r="C1242" t="str">
            <v>SAMEA2467038</v>
          </cell>
        </row>
        <row r="1243">
          <cell r="A1243" t="str">
            <v>CCIS44676181ST-4-0</v>
          </cell>
          <cell r="B1243" t="str">
            <v>PRJEB6070</v>
          </cell>
          <cell r="C1243" t="str">
            <v>SAMEA2466905</v>
          </cell>
        </row>
        <row r="1244">
          <cell r="A1244" t="str">
            <v>CCIS44743950ST-4-0</v>
          </cell>
          <cell r="B1244" t="str">
            <v>PRJEB6070</v>
          </cell>
          <cell r="C1244" t="str">
            <v>SAMEA2466966</v>
          </cell>
        </row>
        <row r="1245">
          <cell r="A1245" t="str">
            <v>CCIS44757994ST-4-0</v>
          </cell>
          <cell r="B1245" t="str">
            <v>PRJEB6070</v>
          </cell>
          <cell r="C1245" t="str">
            <v>SAMEA2466989</v>
          </cell>
        </row>
        <row r="1246">
          <cell r="A1246" t="str">
            <v>CCIS45571137ST-3-0</v>
          </cell>
          <cell r="B1246" t="str">
            <v>PRJEB6070</v>
          </cell>
          <cell r="C1246" t="str">
            <v>SAMEA2466901</v>
          </cell>
        </row>
        <row r="1247">
          <cell r="A1247" t="str">
            <v>CCIS45793747ST-4-0</v>
          </cell>
          <cell r="B1247" t="str">
            <v>PRJEB6070</v>
          </cell>
          <cell r="C1247" t="str">
            <v>SAMEA2466979</v>
          </cell>
        </row>
        <row r="1248">
          <cell r="A1248" t="str">
            <v>CCIS46047672ST-4-0</v>
          </cell>
          <cell r="B1248" t="str">
            <v>PRJEB6070</v>
          </cell>
          <cell r="C1248" t="str">
            <v>SAMEA2467002</v>
          </cell>
        </row>
        <row r="1249">
          <cell r="A1249" t="str">
            <v>CCIS46467422ST-4-0</v>
          </cell>
          <cell r="B1249" t="str">
            <v>PRJEB6070</v>
          </cell>
          <cell r="C1249" t="str">
            <v>SAMEA2467007</v>
          </cell>
        </row>
        <row r="1250">
          <cell r="A1250" t="str">
            <v>CCIS47284573ST-4-0</v>
          </cell>
          <cell r="B1250" t="str">
            <v>PRJEB6070</v>
          </cell>
          <cell r="C1250" t="str">
            <v>SAMEA2466976</v>
          </cell>
        </row>
        <row r="1251">
          <cell r="A1251" t="str">
            <v>CCIS47745468ST-4-0</v>
          </cell>
          <cell r="B1251" t="str">
            <v>PRJEB6070</v>
          </cell>
          <cell r="C1251" t="str">
            <v>SAMEA2466895</v>
          </cell>
        </row>
        <row r="1252">
          <cell r="A1252" t="str">
            <v>CCIS48174381ST-4-0</v>
          </cell>
          <cell r="B1252" t="str">
            <v>PRJEB6070</v>
          </cell>
          <cell r="C1252" t="str">
            <v>SAMEA2467041</v>
          </cell>
        </row>
        <row r="1253">
          <cell r="A1253" t="str">
            <v>CCIS48507077ST-4-0</v>
          </cell>
          <cell r="B1253" t="str">
            <v>PRJEB6070</v>
          </cell>
          <cell r="C1253" t="str">
            <v>SAMEA2466958</v>
          </cell>
        </row>
        <row r="1254">
          <cell r="A1254" t="str">
            <v>CCIS48579360ST-4-0</v>
          </cell>
          <cell r="B1254" t="str">
            <v>PRJEB6070</v>
          </cell>
          <cell r="C1254" t="str">
            <v>SAMEA2467006</v>
          </cell>
        </row>
        <row r="1255">
          <cell r="A1255" t="str">
            <v>CCIS48725289ST-4-0</v>
          </cell>
          <cell r="B1255" t="str">
            <v>PRJEB6070</v>
          </cell>
          <cell r="C1255" t="str">
            <v>SAMEA2466908</v>
          </cell>
        </row>
        <row r="1256">
          <cell r="A1256" t="str">
            <v>CCIS50003399ST-4-0</v>
          </cell>
          <cell r="B1256" t="str">
            <v>PRJEB6070</v>
          </cell>
          <cell r="C1256" t="str">
            <v>SAMEA2467023</v>
          </cell>
        </row>
        <row r="1257">
          <cell r="A1257" t="str">
            <v>CCIS50148151ST-4-0</v>
          </cell>
          <cell r="B1257" t="str">
            <v>PRJEB6070</v>
          </cell>
          <cell r="C1257" t="str">
            <v>SAMEA2466954</v>
          </cell>
        </row>
        <row r="1258">
          <cell r="A1258" t="str">
            <v>CCIS50369211ST-20-0</v>
          </cell>
          <cell r="B1258" t="str">
            <v>PRJEB6070</v>
          </cell>
          <cell r="C1258" t="str">
            <v>SAMEA2466920</v>
          </cell>
        </row>
        <row r="1259">
          <cell r="A1259" t="str">
            <v>CCIS50471204ST-4-0</v>
          </cell>
          <cell r="B1259" t="str">
            <v>PRJEB6070</v>
          </cell>
          <cell r="C1259" t="str">
            <v>SAMEA2467026</v>
          </cell>
        </row>
        <row r="1260">
          <cell r="A1260" t="str">
            <v>CCIS50561855ST-4-0</v>
          </cell>
          <cell r="B1260" t="str">
            <v>PRJEB6070</v>
          </cell>
          <cell r="C1260" t="str">
            <v>SAMEA2466950</v>
          </cell>
        </row>
        <row r="1261">
          <cell r="A1261" t="str">
            <v>CCIS51595129ST-4-0</v>
          </cell>
          <cell r="B1261" t="str">
            <v>PRJEB6070</v>
          </cell>
          <cell r="C1261" t="str">
            <v>SAMEA2467034</v>
          </cell>
        </row>
        <row r="1262">
          <cell r="A1262" t="str">
            <v>CCIS51667829ST-4-0</v>
          </cell>
          <cell r="B1262" t="str">
            <v>PRJEB6070</v>
          </cell>
          <cell r="C1262" t="str">
            <v>SAMEA2466899</v>
          </cell>
        </row>
        <row r="1263">
          <cell r="A1263" t="str">
            <v>CCIS52234160ST-4-0</v>
          </cell>
          <cell r="B1263" t="str">
            <v>PRJEB6070</v>
          </cell>
          <cell r="C1263" t="str">
            <v>SAMEA2466949</v>
          </cell>
        </row>
        <row r="1264">
          <cell r="A1264" t="str">
            <v>CCIS52370277ST-4-0</v>
          </cell>
          <cell r="B1264" t="str">
            <v>PRJEB6070</v>
          </cell>
          <cell r="C1264" t="str">
            <v>SAMEA2467004</v>
          </cell>
        </row>
        <row r="1265">
          <cell r="A1265" t="str">
            <v>CCIS53043478ST-4-0</v>
          </cell>
          <cell r="B1265" t="str">
            <v>PRJEB6070</v>
          </cell>
          <cell r="C1265" t="str">
            <v>SAMEA2466963</v>
          </cell>
        </row>
        <row r="1266">
          <cell r="A1266" t="str">
            <v>CCIS53355328ST-4-0</v>
          </cell>
          <cell r="B1266" t="str">
            <v>PRJEB6070</v>
          </cell>
          <cell r="C1266" t="str">
            <v>SAMEA2466930</v>
          </cell>
        </row>
        <row r="1267">
          <cell r="A1267" t="str">
            <v>CCIS53557295ST-4-0</v>
          </cell>
          <cell r="B1267" t="str">
            <v>PRJEB6070</v>
          </cell>
          <cell r="C1267" t="str">
            <v>SAMEA2466975</v>
          </cell>
        </row>
        <row r="1268">
          <cell r="A1268" t="str">
            <v>CCIS54027808ST-4-0</v>
          </cell>
          <cell r="B1268" t="str">
            <v>PRJEB6070</v>
          </cell>
          <cell r="C1268" t="str">
            <v>SAMEA2467008</v>
          </cell>
        </row>
        <row r="1269">
          <cell r="A1269" t="str">
            <v>CCIS55230578ST-4-0</v>
          </cell>
          <cell r="B1269" t="str">
            <v>PRJEB6070</v>
          </cell>
          <cell r="C1269" t="str">
            <v>SAMEA2466986</v>
          </cell>
        </row>
        <row r="1270">
          <cell r="A1270" t="str">
            <v>CCIS55531770ST-4-0</v>
          </cell>
          <cell r="B1270" t="str">
            <v>PRJEB6070</v>
          </cell>
          <cell r="C1270" t="str">
            <v>SAMEA2466994</v>
          </cell>
        </row>
        <row r="1271">
          <cell r="A1271" t="str">
            <v>CCIS56503244ST-3-0</v>
          </cell>
          <cell r="B1271" t="str">
            <v>PRJEB6070</v>
          </cell>
          <cell r="C1271" t="str">
            <v>SAMEA2466906</v>
          </cell>
        </row>
        <row r="1272">
          <cell r="A1272" t="str">
            <v>CCIS58234805ST-4-0</v>
          </cell>
          <cell r="B1272" t="str">
            <v>PRJEB6070</v>
          </cell>
          <cell r="C1272" t="str">
            <v>SAMEA2466926</v>
          </cell>
        </row>
        <row r="1273">
          <cell r="A1273" t="str">
            <v>CCIS59132091ST-4-0</v>
          </cell>
          <cell r="B1273" t="str">
            <v>PRJEB6070</v>
          </cell>
          <cell r="C1273" t="str">
            <v>SAMEA2466968</v>
          </cell>
        </row>
        <row r="1274">
          <cell r="A1274" t="str">
            <v>CCIS59903910ST-4-0</v>
          </cell>
          <cell r="B1274" t="str">
            <v>PRJEB6070</v>
          </cell>
          <cell r="C1274" t="str">
            <v>SAMEA2466999</v>
          </cell>
        </row>
        <row r="1275">
          <cell r="A1275" t="str">
            <v>CCIS61287323ST-4-0</v>
          </cell>
          <cell r="B1275" t="str">
            <v>PRJEB6070</v>
          </cell>
          <cell r="C1275" t="str">
            <v>SAMEA2466938</v>
          </cell>
        </row>
        <row r="1276">
          <cell r="A1276" t="str">
            <v>CCIS62605362ST-3-0</v>
          </cell>
          <cell r="B1276" t="str">
            <v>PRJEB6070</v>
          </cell>
          <cell r="C1276" t="str">
            <v>SAMEA2466955</v>
          </cell>
        </row>
        <row r="1277">
          <cell r="A1277" t="str">
            <v>CCIS62794166ST-4-0</v>
          </cell>
          <cell r="B1277" t="str">
            <v>PRJEB6070</v>
          </cell>
          <cell r="C1277" t="str">
            <v>SAMEA2466991</v>
          </cell>
        </row>
        <row r="1278">
          <cell r="A1278" t="str">
            <v>CCIS63448910ST-4-0</v>
          </cell>
          <cell r="B1278" t="str">
            <v>PRJEB6070</v>
          </cell>
          <cell r="C1278" t="str">
            <v>SAMEA2467032</v>
          </cell>
        </row>
        <row r="1279">
          <cell r="A1279" t="str">
            <v>CCIS63468405ST-4-0</v>
          </cell>
          <cell r="B1279" t="str">
            <v>PRJEB6070</v>
          </cell>
          <cell r="C1279" t="str">
            <v>SAMEA2467016</v>
          </cell>
        </row>
        <row r="1280">
          <cell r="A1280" t="str">
            <v>CCIS63910149ST-4-0</v>
          </cell>
          <cell r="B1280" t="str">
            <v>PRJEB6070</v>
          </cell>
          <cell r="C1280" t="str">
            <v>SAMEA2466982</v>
          </cell>
        </row>
        <row r="1281">
          <cell r="A1281" t="str">
            <v>CCIS64773582ST-4-0</v>
          </cell>
          <cell r="B1281" t="str">
            <v>PRJEB6070</v>
          </cell>
          <cell r="C1281" t="str">
            <v>SAMEA2466913</v>
          </cell>
        </row>
        <row r="1282">
          <cell r="A1282" t="str">
            <v>CCIS64785924ST-20-0</v>
          </cell>
          <cell r="B1282" t="str">
            <v>PRJEB6070</v>
          </cell>
          <cell r="C1282" t="str">
            <v>SAMEA2466909</v>
          </cell>
        </row>
        <row r="1283">
          <cell r="A1283" t="str">
            <v>CCIS65479369ST-4-0</v>
          </cell>
          <cell r="B1283" t="str">
            <v>PRJEB6070</v>
          </cell>
          <cell r="C1283" t="str">
            <v>SAMEA2466990</v>
          </cell>
        </row>
        <row r="1284">
          <cell r="A1284" t="str">
            <v>CCIS70398272ST-4-0</v>
          </cell>
          <cell r="B1284" t="str">
            <v>PRJEB6070</v>
          </cell>
          <cell r="C1284" t="str">
            <v>SAMEA2466995</v>
          </cell>
        </row>
        <row r="1285">
          <cell r="A1285" t="str">
            <v>CCIS71301801ST-4-0</v>
          </cell>
          <cell r="B1285" t="str">
            <v>PRJEB6070</v>
          </cell>
          <cell r="C1285" t="str">
            <v>SAMEA2466928</v>
          </cell>
        </row>
        <row r="1286">
          <cell r="A1286" t="str">
            <v>CCIS71578391ST-4-0</v>
          </cell>
          <cell r="B1286" t="str">
            <v>PRJEB6070</v>
          </cell>
          <cell r="C1286" t="str">
            <v>SAMEA2467022</v>
          </cell>
        </row>
        <row r="1287">
          <cell r="A1287" t="str">
            <v>CCIS72607085ST-4-0</v>
          </cell>
          <cell r="B1287" t="str">
            <v>PRJEB6070</v>
          </cell>
          <cell r="C1287" t="str">
            <v>SAMEA2467001</v>
          </cell>
        </row>
        <row r="1288">
          <cell r="A1288" t="str">
            <v>CCIS74239020ST-4-0</v>
          </cell>
          <cell r="B1288" t="str">
            <v>PRJEB6070</v>
          </cell>
          <cell r="C1288" t="str">
            <v>SAMEA2467020</v>
          </cell>
        </row>
        <row r="1289">
          <cell r="A1289" t="str">
            <v>CCIS74726977ST-3-0</v>
          </cell>
          <cell r="B1289" t="str">
            <v>PRJEB6070</v>
          </cell>
          <cell r="C1289" t="str">
            <v>SAMEA2466889</v>
          </cell>
        </row>
        <row r="1290">
          <cell r="A1290" t="str">
            <v>CCIS76563044ST-4-0</v>
          </cell>
          <cell r="B1290" t="str">
            <v>PRJEB6070</v>
          </cell>
          <cell r="C1290" t="str">
            <v>SAMEA2466977</v>
          </cell>
        </row>
        <row r="1291">
          <cell r="A1291" t="str">
            <v>CCIS76845094ST-20-0</v>
          </cell>
          <cell r="B1291" t="str">
            <v>PRJEB6070</v>
          </cell>
          <cell r="C1291" t="str">
            <v>SAMEA2466946</v>
          </cell>
        </row>
        <row r="1292">
          <cell r="A1292" t="str">
            <v>CCIS77100899ST-4-0</v>
          </cell>
          <cell r="B1292" t="str">
            <v>PRJEB6070</v>
          </cell>
          <cell r="C1292" t="str">
            <v>SAMEA2466918</v>
          </cell>
        </row>
        <row r="1293">
          <cell r="A1293" t="str">
            <v>CCIS77252613ST-4-0</v>
          </cell>
          <cell r="B1293" t="str">
            <v>PRJEB6070</v>
          </cell>
          <cell r="C1293" t="str">
            <v>SAMEA2466992</v>
          </cell>
        </row>
        <row r="1294">
          <cell r="A1294" t="str">
            <v>CCIS78100604ST-4-0</v>
          </cell>
          <cell r="B1294" t="str">
            <v>PRJEB6070</v>
          </cell>
          <cell r="C1294" t="str">
            <v>SAMEA2467040</v>
          </cell>
        </row>
        <row r="1295">
          <cell r="A1295" t="str">
            <v>CCIS78318719ST-4-0</v>
          </cell>
          <cell r="B1295" t="str">
            <v>PRJEB6070</v>
          </cell>
          <cell r="C1295" t="str">
            <v>SAMEA2466988</v>
          </cell>
        </row>
        <row r="1296">
          <cell r="A1296" t="str">
            <v>CCIS79210440ST-3-0</v>
          </cell>
          <cell r="B1296" t="str">
            <v>PRJEB6070</v>
          </cell>
          <cell r="C1296" t="str">
            <v>SAMEA2466891</v>
          </cell>
        </row>
        <row r="1297">
          <cell r="A1297" t="str">
            <v>CCIS80834637ST-4-0</v>
          </cell>
          <cell r="B1297" t="str">
            <v>PRJEB6070</v>
          </cell>
          <cell r="C1297" t="str">
            <v>SAMEA2466981</v>
          </cell>
        </row>
        <row r="1298">
          <cell r="A1298" t="str">
            <v>CCIS81139242ST-4-0</v>
          </cell>
          <cell r="B1298" t="str">
            <v>PRJEB6070</v>
          </cell>
          <cell r="C1298" t="str">
            <v>SAMEA2466902</v>
          </cell>
        </row>
        <row r="1299">
          <cell r="A1299" t="str">
            <v>CCIS81710917ST-20-0</v>
          </cell>
          <cell r="B1299" t="str">
            <v>PRJEB6070</v>
          </cell>
          <cell r="C1299" t="str">
            <v>SAMEA2466960</v>
          </cell>
        </row>
        <row r="1300">
          <cell r="A1300" t="str">
            <v>CCIS81735969ST-20-0</v>
          </cell>
          <cell r="B1300" t="str">
            <v>PRJEB6070</v>
          </cell>
          <cell r="C1300" t="str">
            <v>SAMEA2466935</v>
          </cell>
        </row>
        <row r="1301">
          <cell r="A1301" t="str">
            <v>CCIS81887263ST-4-0</v>
          </cell>
          <cell r="B1301" t="str">
            <v>PRJEB6070</v>
          </cell>
          <cell r="C1301" t="str">
            <v>SAMEA2466932</v>
          </cell>
        </row>
        <row r="1302">
          <cell r="A1302" t="str">
            <v>CCIS82146115ST-4-0</v>
          </cell>
          <cell r="B1302" t="str">
            <v>PRJEB6070</v>
          </cell>
          <cell r="C1302" t="str">
            <v>SAMEA2466970</v>
          </cell>
        </row>
        <row r="1303">
          <cell r="A1303" t="str">
            <v>CCIS82507866ST-3-0</v>
          </cell>
          <cell r="B1303" t="str">
            <v>PRJEB6070</v>
          </cell>
          <cell r="C1303" t="str">
            <v>SAMEA2466892</v>
          </cell>
        </row>
        <row r="1304">
          <cell r="A1304" t="str">
            <v>CCIS82944710ST-20-0</v>
          </cell>
          <cell r="B1304" t="str">
            <v>PRJEB6070</v>
          </cell>
          <cell r="C1304" t="str">
            <v>SAMEA2466985</v>
          </cell>
        </row>
        <row r="1305">
          <cell r="A1305" t="str">
            <v>CCIS83445808ST-4-0</v>
          </cell>
          <cell r="B1305" t="str">
            <v>PRJEB6070</v>
          </cell>
          <cell r="C1305" t="str">
            <v>SAMEA2466951</v>
          </cell>
        </row>
        <row r="1306">
          <cell r="A1306" t="str">
            <v>CCIS83574003ST-4-0</v>
          </cell>
          <cell r="B1306" t="str">
            <v>PRJEB6070</v>
          </cell>
          <cell r="C1306" t="str">
            <v>SAMEA2466924</v>
          </cell>
        </row>
        <row r="1307">
          <cell r="A1307" t="str">
            <v>CCIS83870198ST-4-0</v>
          </cell>
          <cell r="B1307" t="str">
            <v>PRJEB6070</v>
          </cell>
          <cell r="C1307" t="str">
            <v>SAMEA2466937</v>
          </cell>
        </row>
        <row r="1308">
          <cell r="A1308" t="str">
            <v>CCIS84543192ST-4-0</v>
          </cell>
          <cell r="B1308" t="str">
            <v>PRJEB6070</v>
          </cell>
          <cell r="C1308" t="str">
            <v>SAMEA2466983</v>
          </cell>
        </row>
        <row r="1309">
          <cell r="A1309" t="str">
            <v>CCIS85214191ST-3-0</v>
          </cell>
          <cell r="B1309" t="str">
            <v>PRJEB6070</v>
          </cell>
          <cell r="C1309" t="str">
            <v>SAMEA2466917</v>
          </cell>
        </row>
        <row r="1310">
          <cell r="A1310" t="str">
            <v>CCIS87116798ST-4-0</v>
          </cell>
          <cell r="B1310" t="str">
            <v>PRJEB6070</v>
          </cell>
          <cell r="C1310" t="str">
            <v>SAMEA2466934</v>
          </cell>
        </row>
        <row r="1311">
          <cell r="A1311" t="str">
            <v>CCIS87167916ST-4-0</v>
          </cell>
          <cell r="B1311" t="str">
            <v>PRJEB6070</v>
          </cell>
          <cell r="C1311" t="str">
            <v>SAMEA2466922</v>
          </cell>
        </row>
        <row r="1312">
          <cell r="A1312" t="str">
            <v>CCIS87252800ST-4-0</v>
          </cell>
          <cell r="B1312" t="str">
            <v>PRJEB6070</v>
          </cell>
          <cell r="C1312" t="str">
            <v>SAMEA2466956</v>
          </cell>
        </row>
        <row r="1313">
          <cell r="A1313" t="str">
            <v>CCIS87290971ST-4-0</v>
          </cell>
          <cell r="B1313" t="str">
            <v>PRJEB6070</v>
          </cell>
          <cell r="C1313" t="str">
            <v>SAMEA2466914</v>
          </cell>
        </row>
        <row r="1314">
          <cell r="A1314" t="str">
            <v>CCIS87605453ST-4-0</v>
          </cell>
          <cell r="B1314" t="str">
            <v>PRJEB6070</v>
          </cell>
          <cell r="C1314" t="str">
            <v>SAMEA2466936</v>
          </cell>
        </row>
        <row r="1315">
          <cell r="A1315" t="str">
            <v>CCIS88007743ST-4-0</v>
          </cell>
          <cell r="B1315" t="str">
            <v>PRJEB6070</v>
          </cell>
          <cell r="C1315" t="str">
            <v>SAMEA2467033</v>
          </cell>
        </row>
        <row r="1316">
          <cell r="A1316" t="str">
            <v>CCIS88317640ST-4-0</v>
          </cell>
          <cell r="B1316" t="str">
            <v>PRJEB6070</v>
          </cell>
          <cell r="C1316" t="str">
            <v>SAMEA2467042</v>
          </cell>
        </row>
        <row r="1317">
          <cell r="A1317" t="str">
            <v>CCIS90164298ST-4-0</v>
          </cell>
          <cell r="B1317" t="str">
            <v>PRJEB6070</v>
          </cell>
          <cell r="C1317" t="str">
            <v>SAMEA2467029</v>
          </cell>
        </row>
        <row r="1318">
          <cell r="A1318" t="str">
            <v>CCIS90166425ST-4-0</v>
          </cell>
          <cell r="B1318" t="str">
            <v>PRJEB6070</v>
          </cell>
          <cell r="C1318" t="str">
            <v>SAMEA2466945</v>
          </cell>
        </row>
        <row r="1319">
          <cell r="A1319" t="str">
            <v>CCIS90443472ST-4-0</v>
          </cell>
          <cell r="B1319" t="str">
            <v>PRJEB6070</v>
          </cell>
          <cell r="C1319" t="str">
            <v>SAMEA2466925</v>
          </cell>
        </row>
        <row r="1320">
          <cell r="A1320" t="str">
            <v>CCIS90903952ST-3-0</v>
          </cell>
          <cell r="B1320" t="str">
            <v>PRJEB6070</v>
          </cell>
          <cell r="C1320" t="str">
            <v>SAMEA2466921</v>
          </cell>
        </row>
        <row r="1321">
          <cell r="A1321" t="str">
            <v>CCIS91228662ST-4-0</v>
          </cell>
          <cell r="B1321" t="str">
            <v>PRJEB6070</v>
          </cell>
          <cell r="C1321" t="str">
            <v>SAMEA2466927</v>
          </cell>
        </row>
        <row r="1322">
          <cell r="A1322" t="str">
            <v>CCIS93040568ST-20-0</v>
          </cell>
          <cell r="B1322" t="str">
            <v>PRJEB6070</v>
          </cell>
          <cell r="C1322" t="str">
            <v>SAMEA2466978</v>
          </cell>
        </row>
        <row r="1323">
          <cell r="A1323" t="str">
            <v>CCIS94417875ST-3-0</v>
          </cell>
          <cell r="B1323" t="str">
            <v>PRJEB6070</v>
          </cell>
          <cell r="C1323" t="str">
            <v>SAMEA2466898</v>
          </cell>
        </row>
        <row r="1324">
          <cell r="A1324" t="str">
            <v>CCIS94496512ST-4-0</v>
          </cell>
          <cell r="B1324" t="str">
            <v>PRJEB6070</v>
          </cell>
          <cell r="C1324" t="str">
            <v>SAMEA2466923</v>
          </cell>
        </row>
        <row r="1325">
          <cell r="A1325" t="str">
            <v>CCIS94603952ST-4-0</v>
          </cell>
          <cell r="B1325" t="str">
            <v>PRJEB6070</v>
          </cell>
          <cell r="C1325" t="str">
            <v>SAMEA2467012</v>
          </cell>
        </row>
        <row r="1326">
          <cell r="A1326" t="str">
            <v>CCIS95097901ST-4-0</v>
          </cell>
          <cell r="B1326" t="str">
            <v>PRJEB6070</v>
          </cell>
          <cell r="C1326" t="str">
            <v>SAMEA2466980</v>
          </cell>
        </row>
        <row r="1327">
          <cell r="A1327" t="str">
            <v>CCIS95409808ST-4-0</v>
          </cell>
          <cell r="B1327" t="str">
            <v>PRJEB6070</v>
          </cell>
          <cell r="C1327" t="str">
            <v>SAMEA2467019</v>
          </cell>
        </row>
        <row r="1328">
          <cell r="A1328" t="str">
            <v>CCIS96387239ST-4-0</v>
          </cell>
          <cell r="B1328" t="str">
            <v>PRJEB6070</v>
          </cell>
          <cell r="C1328" t="str">
            <v>SAMEA2466969</v>
          </cell>
        </row>
        <row r="1329">
          <cell r="A1329" t="str">
            <v>CCIS98482370ST-3-0</v>
          </cell>
          <cell r="B1329" t="str">
            <v>PRJEB6070</v>
          </cell>
          <cell r="C1329" t="str">
            <v>SAMEA2466894</v>
          </cell>
        </row>
        <row r="1330">
          <cell r="A1330" t="str">
            <v>CCIS98512455ST-4-0</v>
          </cell>
          <cell r="B1330" t="str">
            <v>PRJEB6070</v>
          </cell>
          <cell r="C1330" t="str">
            <v>SAMEA2466948</v>
          </cell>
        </row>
        <row r="1331">
          <cell r="A1331" t="str">
            <v>CCIS98832363ST-4-0</v>
          </cell>
          <cell r="B1331" t="str">
            <v>PRJEB6070</v>
          </cell>
          <cell r="C1331" t="str">
            <v>SAMEA2466964</v>
          </cell>
        </row>
        <row r="1332">
          <cell r="A1332" t="str">
            <v>CCMD11006829ST-21-0</v>
          </cell>
          <cell r="B1332" t="str">
            <v>PRJEB6070</v>
          </cell>
          <cell r="C1332" t="str">
            <v>SAMEA2467066</v>
          </cell>
        </row>
        <row r="1333">
          <cell r="A1333" t="str">
            <v>CCMD12232071ST-21-0</v>
          </cell>
          <cell r="B1333" t="str">
            <v>PRJEB6070</v>
          </cell>
          <cell r="C1333" t="str">
            <v>SAMEA2467077</v>
          </cell>
        </row>
        <row r="1334">
          <cell r="A1334" t="str">
            <v>CCMD13071240ST-21-0</v>
          </cell>
          <cell r="B1334" t="str">
            <v>PRJEB6070</v>
          </cell>
          <cell r="C1334" t="str">
            <v>SAMEA2467065</v>
          </cell>
        </row>
        <row r="1335">
          <cell r="A1335" t="str">
            <v>CCMD13934959ST-21-0</v>
          </cell>
          <cell r="B1335" t="str">
            <v>PRJEB6070</v>
          </cell>
          <cell r="C1335" t="str">
            <v>SAMEA2467064</v>
          </cell>
        </row>
        <row r="1336">
          <cell r="A1336" t="str">
            <v>CCMD14479708ST-21-0</v>
          </cell>
          <cell r="B1336" t="str">
            <v>PRJEB6070</v>
          </cell>
          <cell r="C1336" t="str">
            <v>SAMEA2467063</v>
          </cell>
        </row>
        <row r="1337">
          <cell r="A1337" t="str">
            <v>CCMD18872694ST-21-0</v>
          </cell>
          <cell r="B1337" t="str">
            <v>PRJEB6070</v>
          </cell>
          <cell r="C1337" t="str">
            <v>SAMEA2467078</v>
          </cell>
        </row>
        <row r="1338">
          <cell r="A1338" t="str">
            <v>CCMD19497912ST-21-0</v>
          </cell>
          <cell r="B1338" t="str">
            <v>PRJEB6070</v>
          </cell>
          <cell r="C1338" t="str">
            <v>SAMEA2467062</v>
          </cell>
        </row>
        <row r="1339">
          <cell r="A1339" t="str">
            <v>CCMD23101338ST-21-0</v>
          </cell>
          <cell r="B1339" t="str">
            <v>PRJEB6070</v>
          </cell>
          <cell r="C1339" t="str">
            <v>SAMEA2467061</v>
          </cell>
        </row>
        <row r="1340">
          <cell r="A1340" t="str">
            <v>CCMD25511638ST-21-0</v>
          </cell>
          <cell r="B1340" t="str">
            <v>PRJEB6070</v>
          </cell>
          <cell r="C1340" t="str">
            <v>SAMEA2467060</v>
          </cell>
        </row>
        <row r="1341">
          <cell r="A1341" t="str">
            <v>CCMD25963797ST-21-0</v>
          </cell>
          <cell r="B1341" t="str">
            <v>PRJEB6070</v>
          </cell>
          <cell r="C1341" t="str">
            <v>SAMEA2467072</v>
          </cell>
        </row>
        <row r="1342">
          <cell r="A1342" t="str">
            <v>CCMD26709089ST-21-0</v>
          </cell>
          <cell r="B1342" t="str">
            <v>PRJEB6070</v>
          </cell>
          <cell r="C1342" t="str">
            <v>SAMEA2467059</v>
          </cell>
        </row>
        <row r="1343">
          <cell r="A1343" t="str">
            <v>CCMD26925580ST-21-0</v>
          </cell>
          <cell r="B1343" t="str">
            <v>PRJEB6070</v>
          </cell>
          <cell r="C1343" t="str">
            <v>SAMEA2467058</v>
          </cell>
        </row>
        <row r="1344">
          <cell r="A1344" t="str">
            <v>CCMD34381688ST-21-0</v>
          </cell>
          <cell r="B1344" t="str">
            <v>PRJEB6070</v>
          </cell>
          <cell r="C1344" t="str">
            <v>SAMEA2467057</v>
          </cell>
        </row>
        <row r="1345">
          <cell r="A1345" t="str">
            <v>CCMD35802077ST-21-0</v>
          </cell>
          <cell r="B1345" t="str">
            <v>PRJEB6070</v>
          </cell>
          <cell r="C1345" t="str">
            <v>SAMEA2467056</v>
          </cell>
        </row>
        <row r="1346">
          <cell r="A1346" t="str">
            <v>CCMD40701343ST-21-0</v>
          </cell>
          <cell r="B1346" t="str">
            <v>PRJEB6070</v>
          </cell>
          <cell r="C1346" t="str">
            <v>SAMEA2467068</v>
          </cell>
        </row>
        <row r="1347">
          <cell r="A1347" t="str">
            <v>CCMD42428553ST-21-0</v>
          </cell>
          <cell r="B1347" t="str">
            <v>PRJEB6070</v>
          </cell>
          <cell r="C1347" t="str">
            <v>SAMEA2467055</v>
          </cell>
        </row>
        <row r="1348">
          <cell r="A1348" t="str">
            <v>CCMD45988061ST-21-0</v>
          </cell>
          <cell r="B1348" t="str">
            <v>PRJEB6070</v>
          </cell>
          <cell r="C1348" t="str">
            <v>SAMEA2467073</v>
          </cell>
        </row>
        <row r="1349">
          <cell r="A1349" t="str">
            <v>CCMD46222674ST-21-0</v>
          </cell>
          <cell r="B1349" t="str">
            <v>PRJEB6070</v>
          </cell>
          <cell r="C1349" t="str">
            <v>SAMEA2467054</v>
          </cell>
        </row>
        <row r="1350">
          <cell r="A1350" t="str">
            <v>CCMD46947453ST-21-0</v>
          </cell>
          <cell r="B1350" t="str">
            <v>PRJEB6070</v>
          </cell>
          <cell r="C1350" t="str">
            <v>SAMEA2467080</v>
          </cell>
        </row>
        <row r="1351">
          <cell r="A1351" t="str">
            <v>CCMD48236717ST-21-0</v>
          </cell>
          <cell r="B1351" t="str">
            <v>PRJEB6070</v>
          </cell>
          <cell r="C1351" t="str">
            <v>SAMEA2467053</v>
          </cell>
        </row>
        <row r="1352">
          <cell r="A1352" t="str">
            <v>CCMD50071957ST-21-0</v>
          </cell>
          <cell r="B1352" t="str">
            <v>PRJEB6070</v>
          </cell>
          <cell r="C1352" t="str">
            <v>SAMEA2467076</v>
          </cell>
        </row>
        <row r="1353">
          <cell r="A1353" t="str">
            <v>CCMD51864103ST-21-0</v>
          </cell>
          <cell r="B1353" t="str">
            <v>PRJEB6070</v>
          </cell>
          <cell r="C1353" t="str">
            <v>SAMEA2467070</v>
          </cell>
        </row>
        <row r="1354">
          <cell r="A1354" t="str">
            <v>CCMD60079086ST-21-0</v>
          </cell>
          <cell r="B1354" t="str">
            <v>PRJEB6070</v>
          </cell>
          <cell r="C1354" t="str">
            <v>SAMEA2467052</v>
          </cell>
        </row>
        <row r="1355">
          <cell r="A1355" t="str">
            <v>CCMD63399960ST-21-0</v>
          </cell>
          <cell r="B1355" t="str">
            <v>PRJEB6070</v>
          </cell>
          <cell r="C1355" t="str">
            <v>SAMEA2467067</v>
          </cell>
        </row>
        <row r="1356">
          <cell r="A1356" t="str">
            <v>CCMD64503764ST-21-0</v>
          </cell>
          <cell r="B1356" t="str">
            <v>PRJEB6070</v>
          </cell>
          <cell r="C1356" t="str">
            <v>SAMEA2467051</v>
          </cell>
        </row>
        <row r="1357">
          <cell r="A1357" t="str">
            <v>CCMD64776337ST-21-0</v>
          </cell>
          <cell r="B1357" t="str">
            <v>PRJEB6070</v>
          </cell>
          <cell r="C1357" t="str">
            <v>SAMEA2467050</v>
          </cell>
        </row>
        <row r="1358">
          <cell r="A1358" t="str">
            <v>CCMD72895164ST-21-0</v>
          </cell>
          <cell r="B1358" t="str">
            <v>PRJEB6070</v>
          </cell>
          <cell r="C1358" t="str">
            <v>SAMEA2467049</v>
          </cell>
        </row>
        <row r="1359">
          <cell r="A1359" t="str">
            <v>CCMD74930188ST-21-0</v>
          </cell>
          <cell r="B1359" t="str">
            <v>PRJEB6070</v>
          </cell>
          <cell r="C1359" t="str">
            <v>SAMEA2467048</v>
          </cell>
        </row>
        <row r="1360">
          <cell r="A1360" t="str">
            <v>CCMD79987997ST-21-0</v>
          </cell>
          <cell r="B1360" t="str">
            <v>PRJEB6070</v>
          </cell>
          <cell r="C1360" t="str">
            <v>SAMEA2467047</v>
          </cell>
        </row>
        <row r="1361">
          <cell r="A1361" t="str">
            <v>CCMD82866709ST-21-0</v>
          </cell>
          <cell r="B1361" t="str">
            <v>PRJEB6070</v>
          </cell>
          <cell r="C1361" t="str">
            <v>SAMEA2467046</v>
          </cell>
        </row>
        <row r="1362">
          <cell r="A1362" t="str">
            <v>CCMD86114146ST-21-0</v>
          </cell>
          <cell r="B1362" t="str">
            <v>PRJEB6070</v>
          </cell>
          <cell r="C1362" t="str">
            <v>SAMEA2467074</v>
          </cell>
        </row>
        <row r="1363">
          <cell r="A1363" t="str">
            <v>CCMD86707194ST-21-0</v>
          </cell>
          <cell r="B1363" t="str">
            <v>PRJEB6070</v>
          </cell>
          <cell r="C1363" t="str">
            <v>SAMEA2467045</v>
          </cell>
        </row>
        <row r="1364">
          <cell r="A1364" t="str">
            <v>CCMD87156761ST-21-0</v>
          </cell>
          <cell r="B1364" t="str">
            <v>PRJEB6070</v>
          </cell>
          <cell r="C1364" t="str">
            <v>SAMEA2467044</v>
          </cell>
        </row>
        <row r="1365">
          <cell r="A1365" t="str">
            <v>CCMD88272491ST-21-0</v>
          </cell>
          <cell r="B1365" t="str">
            <v>PRJEB6070</v>
          </cell>
          <cell r="C1365" t="str">
            <v>SAMEA2467043</v>
          </cell>
        </row>
        <row r="1366">
          <cell r="A1366" t="str">
            <v>CCMD90311071ST-21-0</v>
          </cell>
          <cell r="B1366" t="str">
            <v>PRJEB6070</v>
          </cell>
          <cell r="C1366" t="str">
            <v>SAMEA2467075</v>
          </cell>
        </row>
        <row r="1367">
          <cell r="A1367" t="str">
            <v>CCMD93344354ST-21-0</v>
          </cell>
          <cell r="B1367" t="str">
            <v>PRJEB6070</v>
          </cell>
          <cell r="C1367" t="str">
            <v>SAMEA2467069</v>
          </cell>
        </row>
        <row r="1368">
          <cell r="A1368" t="str">
            <v>CCMD95433940ST-21-0</v>
          </cell>
          <cell r="B1368" t="str">
            <v>PRJEB6070</v>
          </cell>
          <cell r="C1368" t="str">
            <v>SAMEA2467071</v>
          </cell>
        </row>
        <row r="1369">
          <cell r="A1369" t="str">
            <v>CCMD96553385ST-21-0</v>
          </cell>
          <cell r="B1369" t="str">
            <v>PRJEB6070</v>
          </cell>
          <cell r="C1369" t="str">
            <v>SAMEA2467079</v>
          </cell>
        </row>
        <row r="1370">
          <cell r="A1370" t="str">
            <v>SAMEA3136623</v>
          </cell>
          <cell r="B1370" t="str">
            <v>PRJEB7774</v>
          </cell>
          <cell r="C1370" t="str">
            <v>SAMEA3136623</v>
          </cell>
        </row>
        <row r="1371">
          <cell r="A1371" t="str">
            <v>SAMEA3136624</v>
          </cell>
          <cell r="B1371" t="str">
            <v>PRJEB7774</v>
          </cell>
          <cell r="C1371" t="str">
            <v>SAMEA3136624</v>
          </cell>
        </row>
        <row r="1372">
          <cell r="A1372" t="str">
            <v>SAMEA3136625</v>
          </cell>
          <cell r="B1372" t="str">
            <v>PRJEB7774</v>
          </cell>
          <cell r="C1372" t="str">
            <v>SAMEA3136625</v>
          </cell>
        </row>
        <row r="1373">
          <cell r="A1373" t="str">
            <v>SAMEA3136626</v>
          </cell>
          <cell r="B1373" t="str">
            <v>PRJEB7774</v>
          </cell>
          <cell r="C1373" t="str">
            <v>SAMEA3136626</v>
          </cell>
        </row>
        <row r="1374">
          <cell r="A1374" t="str">
            <v>SAMEA3136627</v>
          </cell>
          <cell r="B1374" t="str">
            <v>PRJEB7774</v>
          </cell>
          <cell r="C1374" t="str">
            <v>SAMEA3136627</v>
          </cell>
        </row>
        <row r="1375">
          <cell r="A1375" t="str">
            <v>SAMEA3136628</v>
          </cell>
          <cell r="B1375" t="str">
            <v>PRJEB7774</v>
          </cell>
          <cell r="C1375" t="str">
            <v>SAMEA3136628</v>
          </cell>
        </row>
        <row r="1376">
          <cell r="A1376" t="str">
            <v>SAMEA3136629</v>
          </cell>
          <cell r="B1376" t="str">
            <v>PRJEB7774</v>
          </cell>
          <cell r="C1376" t="str">
            <v>SAMEA3136629</v>
          </cell>
        </row>
        <row r="1377">
          <cell r="A1377" t="str">
            <v>SAMEA3136630</v>
          </cell>
          <cell r="B1377" t="str">
            <v>PRJEB7774</v>
          </cell>
          <cell r="C1377" t="str">
            <v>SAMEA3136630</v>
          </cell>
        </row>
        <row r="1378">
          <cell r="A1378" t="str">
            <v>SAMEA3136631</v>
          </cell>
          <cell r="B1378" t="str">
            <v>PRJEB7774</v>
          </cell>
          <cell r="C1378" t="str">
            <v>SAMEA3136631</v>
          </cell>
        </row>
        <row r="1379">
          <cell r="A1379" t="str">
            <v>SAMEA3136632</v>
          </cell>
          <cell r="B1379" t="str">
            <v>PRJEB7774</v>
          </cell>
          <cell r="C1379" t="str">
            <v>SAMEA3136632</v>
          </cell>
        </row>
        <row r="1380">
          <cell r="A1380" t="str">
            <v>SAMEA3136633</v>
          </cell>
          <cell r="B1380" t="str">
            <v>PRJEB7774</v>
          </cell>
          <cell r="C1380" t="str">
            <v>SAMEA3136633</v>
          </cell>
        </row>
        <row r="1381">
          <cell r="A1381" t="str">
            <v>SAMEA3136634</v>
          </cell>
          <cell r="B1381" t="str">
            <v>PRJEB7774</v>
          </cell>
          <cell r="C1381" t="str">
            <v>SAMEA3136634</v>
          </cell>
        </row>
        <row r="1382">
          <cell r="A1382" t="str">
            <v>SAMEA3136635</v>
          </cell>
          <cell r="B1382" t="str">
            <v>PRJEB7774</v>
          </cell>
          <cell r="C1382" t="str">
            <v>SAMEA3136635</v>
          </cell>
        </row>
        <row r="1383">
          <cell r="A1383" t="str">
            <v>SAMEA3136636</v>
          </cell>
          <cell r="B1383" t="str">
            <v>PRJEB7774</v>
          </cell>
          <cell r="C1383" t="str">
            <v>SAMEA3136636</v>
          </cell>
        </row>
        <row r="1384">
          <cell r="A1384" t="str">
            <v>SAMEA3136637</v>
          </cell>
          <cell r="B1384" t="str">
            <v>PRJEB7774</v>
          </cell>
          <cell r="C1384" t="str">
            <v>SAMEA3136637</v>
          </cell>
        </row>
        <row r="1385">
          <cell r="A1385" t="str">
            <v>SAMEA3136638</v>
          </cell>
          <cell r="B1385" t="str">
            <v>PRJEB7774</v>
          </cell>
          <cell r="C1385" t="str">
            <v>SAMEA3136638</v>
          </cell>
        </row>
        <row r="1386">
          <cell r="A1386" t="str">
            <v>SAMEA3136639</v>
          </cell>
          <cell r="B1386" t="str">
            <v>PRJEB7774</v>
          </cell>
          <cell r="C1386" t="str">
            <v>SAMEA3136639</v>
          </cell>
        </row>
        <row r="1387">
          <cell r="A1387" t="str">
            <v>SAMEA3136640</v>
          </cell>
          <cell r="B1387" t="str">
            <v>PRJEB7774</v>
          </cell>
          <cell r="C1387" t="str">
            <v>SAMEA3136640</v>
          </cell>
        </row>
        <row r="1388">
          <cell r="A1388" t="str">
            <v>SAMEA3136641</v>
          </cell>
          <cell r="B1388" t="str">
            <v>PRJEB7774</v>
          </cell>
          <cell r="C1388" t="str">
            <v>SAMEA3136641</v>
          </cell>
        </row>
        <row r="1389">
          <cell r="A1389" t="str">
            <v>SAMEA3136642</v>
          </cell>
          <cell r="B1389" t="str">
            <v>PRJEB7774</v>
          </cell>
          <cell r="C1389" t="str">
            <v>SAMEA3136642</v>
          </cell>
        </row>
        <row r="1390">
          <cell r="A1390" t="str">
            <v>SAMEA3136643</v>
          </cell>
          <cell r="B1390" t="str">
            <v>PRJEB7774</v>
          </cell>
          <cell r="C1390" t="str">
            <v>SAMEA3136643</v>
          </cell>
        </row>
        <row r="1391">
          <cell r="A1391" t="str">
            <v>SAMEA3136644</v>
          </cell>
          <cell r="B1391" t="str">
            <v>PRJEB7774</v>
          </cell>
          <cell r="C1391" t="str">
            <v>SAMEA3136644</v>
          </cell>
        </row>
        <row r="1392">
          <cell r="A1392" t="str">
            <v>SAMEA3136645</v>
          </cell>
          <cell r="B1392" t="str">
            <v>PRJEB7774</v>
          </cell>
          <cell r="C1392" t="str">
            <v>SAMEA3136645</v>
          </cell>
        </row>
        <row r="1393">
          <cell r="A1393" t="str">
            <v>SAMEA3136646</v>
          </cell>
          <cell r="B1393" t="str">
            <v>PRJEB7774</v>
          </cell>
          <cell r="C1393" t="str">
            <v>SAMEA3136646</v>
          </cell>
        </row>
        <row r="1394">
          <cell r="A1394" t="str">
            <v>SAMEA3136647</v>
          </cell>
          <cell r="B1394" t="str">
            <v>PRJEB7774</v>
          </cell>
          <cell r="C1394" t="str">
            <v>SAMEA3136647</v>
          </cell>
        </row>
        <row r="1395">
          <cell r="A1395" t="str">
            <v>SAMEA3136648</v>
          </cell>
          <cell r="B1395" t="str">
            <v>PRJEB7774</v>
          </cell>
          <cell r="C1395" t="str">
            <v>SAMEA3136648</v>
          </cell>
        </row>
        <row r="1396">
          <cell r="A1396" t="str">
            <v>SAMEA3136649</v>
          </cell>
          <cell r="B1396" t="str">
            <v>PRJEB7774</v>
          </cell>
          <cell r="C1396" t="str">
            <v>SAMEA3136649</v>
          </cell>
        </row>
        <row r="1397">
          <cell r="A1397" t="str">
            <v>SAMEA3136650</v>
          </cell>
          <cell r="B1397" t="str">
            <v>PRJEB7774</v>
          </cell>
          <cell r="C1397" t="str">
            <v>SAMEA3136650</v>
          </cell>
        </row>
        <row r="1398">
          <cell r="A1398" t="str">
            <v>SAMEA3136651</v>
          </cell>
          <cell r="B1398" t="str">
            <v>PRJEB7774</v>
          </cell>
          <cell r="C1398" t="str">
            <v>SAMEA3136651</v>
          </cell>
        </row>
        <row r="1399">
          <cell r="A1399" t="str">
            <v>SAMEA3136652</v>
          </cell>
          <cell r="B1399" t="str">
            <v>PRJEB7774</v>
          </cell>
          <cell r="C1399" t="str">
            <v>SAMEA3136652</v>
          </cell>
        </row>
        <row r="1400">
          <cell r="A1400" t="str">
            <v>SAMEA3136653</v>
          </cell>
          <cell r="B1400" t="str">
            <v>PRJEB7774</v>
          </cell>
          <cell r="C1400" t="str">
            <v>SAMEA3136653</v>
          </cell>
        </row>
        <row r="1401">
          <cell r="A1401" t="str">
            <v>SAMEA3136654</v>
          </cell>
          <cell r="B1401" t="str">
            <v>PRJEB7774</v>
          </cell>
          <cell r="C1401" t="str">
            <v>SAMEA3136654</v>
          </cell>
        </row>
        <row r="1402">
          <cell r="A1402" t="str">
            <v>SAMEA3136655</v>
          </cell>
          <cell r="B1402" t="str">
            <v>PRJEB7774</v>
          </cell>
          <cell r="C1402" t="str">
            <v>SAMEA3136655</v>
          </cell>
        </row>
        <row r="1403">
          <cell r="A1403" t="str">
            <v>SAMEA3136656</v>
          </cell>
          <cell r="B1403" t="str">
            <v>PRJEB7774</v>
          </cell>
          <cell r="C1403" t="str">
            <v>SAMEA3136656</v>
          </cell>
        </row>
        <row r="1404">
          <cell r="A1404" t="str">
            <v>SAMEA3136657</v>
          </cell>
          <cell r="B1404" t="str">
            <v>PRJEB7774</v>
          </cell>
          <cell r="C1404" t="str">
            <v>SAMEA3136657</v>
          </cell>
        </row>
        <row r="1405">
          <cell r="A1405" t="str">
            <v>SAMEA3136658</v>
          </cell>
          <cell r="B1405" t="str">
            <v>PRJEB7774</v>
          </cell>
          <cell r="C1405" t="str">
            <v>SAMEA3136658</v>
          </cell>
        </row>
        <row r="1406">
          <cell r="A1406" t="str">
            <v>SAMEA3136659</v>
          </cell>
          <cell r="B1406" t="str">
            <v>PRJEB7774</v>
          </cell>
          <cell r="C1406" t="str">
            <v>SAMEA3136659</v>
          </cell>
        </row>
        <row r="1407">
          <cell r="A1407" t="str">
            <v>SAMEA3136660</v>
          </cell>
          <cell r="B1407" t="str">
            <v>PRJEB7774</v>
          </cell>
          <cell r="C1407" t="str">
            <v>SAMEA3136660</v>
          </cell>
        </row>
        <row r="1408">
          <cell r="A1408" t="str">
            <v>SAMEA3136661</v>
          </cell>
          <cell r="B1408" t="str">
            <v>PRJEB7774</v>
          </cell>
          <cell r="C1408" t="str">
            <v>SAMEA3136661</v>
          </cell>
        </row>
        <row r="1409">
          <cell r="A1409" t="str">
            <v>SAMEA3136662</v>
          </cell>
          <cell r="B1409" t="str">
            <v>PRJEB7774</v>
          </cell>
          <cell r="C1409" t="str">
            <v>SAMEA3136662</v>
          </cell>
        </row>
        <row r="1410">
          <cell r="A1410" t="str">
            <v>SAMEA3136663</v>
          </cell>
          <cell r="B1410" t="str">
            <v>PRJEB7774</v>
          </cell>
          <cell r="C1410" t="str">
            <v>SAMEA3136663</v>
          </cell>
        </row>
        <row r="1411">
          <cell r="A1411" t="str">
            <v>SAMEA3136664</v>
          </cell>
          <cell r="B1411" t="str">
            <v>PRJEB7774</v>
          </cell>
          <cell r="C1411" t="str">
            <v>SAMEA3136664</v>
          </cell>
        </row>
        <row r="1412">
          <cell r="A1412" t="str">
            <v>SAMEA3136665</v>
          </cell>
          <cell r="B1412" t="str">
            <v>PRJEB7774</v>
          </cell>
          <cell r="C1412" t="str">
            <v>SAMEA3136665</v>
          </cell>
        </row>
        <row r="1413">
          <cell r="A1413" t="str">
            <v>SAMEA3136666</v>
          </cell>
          <cell r="B1413" t="str">
            <v>PRJEB7774</v>
          </cell>
          <cell r="C1413" t="str">
            <v>SAMEA3136666</v>
          </cell>
        </row>
        <row r="1414">
          <cell r="A1414" t="str">
            <v>SAMEA3136667</v>
          </cell>
          <cell r="B1414" t="str">
            <v>PRJEB7774</v>
          </cell>
          <cell r="C1414" t="str">
            <v>SAMEA3136667</v>
          </cell>
        </row>
        <row r="1415">
          <cell r="A1415" t="str">
            <v>SAMEA3136668</v>
          </cell>
          <cell r="B1415" t="str">
            <v>PRJEB7774</v>
          </cell>
          <cell r="C1415" t="str">
            <v>SAMEA3136668</v>
          </cell>
        </row>
        <row r="1416">
          <cell r="A1416" t="str">
            <v>SAMEA3136669</v>
          </cell>
          <cell r="B1416" t="str">
            <v>PRJEB7774</v>
          </cell>
          <cell r="C1416" t="str">
            <v>SAMEA3136669</v>
          </cell>
        </row>
        <row r="1417">
          <cell r="A1417" t="str">
            <v>SAMEA3136670</v>
          </cell>
          <cell r="B1417" t="str">
            <v>PRJEB7774</v>
          </cell>
          <cell r="C1417" t="str">
            <v>SAMEA3136670</v>
          </cell>
        </row>
        <row r="1418">
          <cell r="A1418" t="str">
            <v>SAMEA3136671</v>
          </cell>
          <cell r="B1418" t="str">
            <v>PRJEB7774</v>
          </cell>
          <cell r="C1418" t="str">
            <v>SAMEA3136671</v>
          </cell>
        </row>
        <row r="1419">
          <cell r="A1419" t="str">
            <v>SAMEA3136672</v>
          </cell>
          <cell r="B1419" t="str">
            <v>PRJEB7774</v>
          </cell>
          <cell r="C1419" t="str">
            <v>SAMEA3136672</v>
          </cell>
        </row>
        <row r="1420">
          <cell r="A1420" t="str">
            <v>SAMEA3136673</v>
          </cell>
          <cell r="B1420" t="str">
            <v>PRJEB7774</v>
          </cell>
          <cell r="C1420" t="str">
            <v>SAMEA3136673</v>
          </cell>
        </row>
        <row r="1421">
          <cell r="A1421" t="str">
            <v>SAMEA3136674</v>
          </cell>
          <cell r="B1421" t="str">
            <v>PRJEB7774</v>
          </cell>
          <cell r="C1421" t="str">
            <v>SAMEA3136674</v>
          </cell>
        </row>
        <row r="1422">
          <cell r="A1422" t="str">
            <v>SAMEA3136675</v>
          </cell>
          <cell r="B1422" t="str">
            <v>PRJEB7774</v>
          </cell>
          <cell r="C1422" t="str">
            <v>SAMEA3136675</v>
          </cell>
        </row>
        <row r="1423">
          <cell r="A1423" t="str">
            <v>SAMEA3136676</v>
          </cell>
          <cell r="B1423" t="str">
            <v>PRJEB7774</v>
          </cell>
          <cell r="C1423" t="str">
            <v>SAMEA3136676</v>
          </cell>
        </row>
        <row r="1424">
          <cell r="A1424" t="str">
            <v>SAMEA3136677</v>
          </cell>
          <cell r="B1424" t="str">
            <v>PRJEB7774</v>
          </cell>
          <cell r="C1424" t="str">
            <v>SAMEA3136677</v>
          </cell>
        </row>
        <row r="1425">
          <cell r="A1425" t="str">
            <v>SAMEA3136678</v>
          </cell>
          <cell r="B1425" t="str">
            <v>PRJEB7774</v>
          </cell>
          <cell r="C1425" t="str">
            <v>SAMEA3136678</v>
          </cell>
        </row>
        <row r="1426">
          <cell r="A1426" t="str">
            <v>SAMEA3136679</v>
          </cell>
          <cell r="B1426" t="str">
            <v>PRJEB7774</v>
          </cell>
          <cell r="C1426" t="str">
            <v>SAMEA3136679</v>
          </cell>
        </row>
        <row r="1427">
          <cell r="A1427" t="str">
            <v>SAMEA3136680</v>
          </cell>
          <cell r="B1427" t="str">
            <v>PRJEB7774</v>
          </cell>
          <cell r="C1427" t="str">
            <v>SAMEA3136680</v>
          </cell>
        </row>
        <row r="1428">
          <cell r="A1428" t="str">
            <v>SAMEA3136681</v>
          </cell>
          <cell r="B1428" t="str">
            <v>PRJEB7774</v>
          </cell>
          <cell r="C1428" t="str">
            <v>SAMEA3136681</v>
          </cell>
        </row>
        <row r="1429">
          <cell r="A1429" t="str">
            <v>SAMEA3136682</v>
          </cell>
          <cell r="B1429" t="str">
            <v>PRJEB7774</v>
          </cell>
          <cell r="C1429" t="str">
            <v>SAMEA3136682</v>
          </cell>
        </row>
        <row r="1430">
          <cell r="A1430" t="str">
            <v>SAMEA3136683</v>
          </cell>
          <cell r="B1430" t="str">
            <v>PRJEB7774</v>
          </cell>
          <cell r="C1430" t="str">
            <v>SAMEA3136683</v>
          </cell>
        </row>
        <row r="1431">
          <cell r="A1431" t="str">
            <v>SAMEA3136684</v>
          </cell>
          <cell r="B1431" t="str">
            <v>PRJEB7774</v>
          </cell>
          <cell r="C1431" t="str">
            <v>SAMEA3136684</v>
          </cell>
        </row>
        <row r="1432">
          <cell r="A1432" t="str">
            <v>SAMEA3136685</v>
          </cell>
          <cell r="B1432" t="str">
            <v>PRJEB7774</v>
          </cell>
          <cell r="C1432" t="str">
            <v>SAMEA3136685</v>
          </cell>
        </row>
        <row r="1433">
          <cell r="A1433" t="str">
            <v>SAMEA3136686</v>
          </cell>
          <cell r="B1433" t="str">
            <v>PRJEB7774</v>
          </cell>
          <cell r="C1433" t="str">
            <v>SAMEA3136686</v>
          </cell>
        </row>
        <row r="1434">
          <cell r="A1434" t="str">
            <v>SAMEA3136687</v>
          </cell>
          <cell r="B1434" t="str">
            <v>PRJEB7774</v>
          </cell>
          <cell r="C1434" t="str">
            <v>SAMEA3136687</v>
          </cell>
        </row>
        <row r="1435">
          <cell r="A1435" t="str">
            <v>SAMEA3136688</v>
          </cell>
          <cell r="B1435" t="str">
            <v>PRJEB7774</v>
          </cell>
          <cell r="C1435" t="str">
            <v>SAMEA3136688</v>
          </cell>
        </row>
        <row r="1436">
          <cell r="A1436" t="str">
            <v>SAMEA3136689</v>
          </cell>
          <cell r="B1436" t="str">
            <v>PRJEB7774</v>
          </cell>
          <cell r="C1436" t="str">
            <v>SAMEA3136689</v>
          </cell>
        </row>
        <row r="1437">
          <cell r="A1437" t="str">
            <v>SAMEA3136690</v>
          </cell>
          <cell r="B1437" t="str">
            <v>PRJEB7774</v>
          </cell>
          <cell r="C1437" t="str">
            <v>SAMEA3136690</v>
          </cell>
        </row>
        <row r="1438">
          <cell r="A1438" t="str">
            <v>SAMEA3136691</v>
          </cell>
          <cell r="B1438" t="str">
            <v>PRJEB7774</v>
          </cell>
          <cell r="C1438" t="str">
            <v>SAMEA3136691</v>
          </cell>
        </row>
        <row r="1439">
          <cell r="A1439" t="str">
            <v>SAMEA3136692</v>
          </cell>
          <cell r="B1439" t="str">
            <v>PRJEB7774</v>
          </cell>
          <cell r="C1439" t="str">
            <v>SAMEA3136692</v>
          </cell>
        </row>
        <row r="1440">
          <cell r="A1440" t="str">
            <v>SAMEA3136693</v>
          </cell>
          <cell r="B1440" t="str">
            <v>PRJEB7774</v>
          </cell>
          <cell r="C1440" t="str">
            <v>SAMEA3136693</v>
          </cell>
        </row>
        <row r="1441">
          <cell r="A1441" t="str">
            <v>SAMEA3136694</v>
          </cell>
          <cell r="B1441" t="str">
            <v>PRJEB7774</v>
          </cell>
          <cell r="C1441" t="str">
            <v>SAMEA3136694</v>
          </cell>
        </row>
        <row r="1442">
          <cell r="A1442" t="str">
            <v>SAMEA3136695</v>
          </cell>
          <cell r="B1442" t="str">
            <v>PRJEB7774</v>
          </cell>
          <cell r="C1442" t="str">
            <v>SAMEA3136695</v>
          </cell>
        </row>
        <row r="1443">
          <cell r="A1443" t="str">
            <v>SAMEA3136696</v>
          </cell>
          <cell r="B1443" t="str">
            <v>PRJEB7774</v>
          </cell>
          <cell r="C1443" t="str">
            <v>SAMEA3136696</v>
          </cell>
        </row>
        <row r="1444">
          <cell r="A1444" t="str">
            <v>SAMEA3136697</v>
          </cell>
          <cell r="B1444" t="str">
            <v>PRJEB7774</v>
          </cell>
          <cell r="C1444" t="str">
            <v>SAMEA3136697</v>
          </cell>
        </row>
        <row r="1445">
          <cell r="A1445" t="str">
            <v>SAMEA3136698</v>
          </cell>
          <cell r="B1445" t="str">
            <v>PRJEB7774</v>
          </cell>
          <cell r="C1445" t="str">
            <v>SAMEA3136698</v>
          </cell>
        </row>
        <row r="1446">
          <cell r="A1446" t="str">
            <v>SAMEA3136699</v>
          </cell>
          <cell r="B1446" t="str">
            <v>PRJEB7774</v>
          </cell>
          <cell r="C1446" t="str">
            <v>SAMEA3136699</v>
          </cell>
        </row>
        <row r="1447">
          <cell r="A1447" t="str">
            <v>SAMEA3136700</v>
          </cell>
          <cell r="B1447" t="str">
            <v>PRJEB7774</v>
          </cell>
          <cell r="C1447" t="str">
            <v>SAMEA3136700</v>
          </cell>
        </row>
        <row r="1448">
          <cell r="A1448" t="str">
            <v>SAMEA3136701</v>
          </cell>
          <cell r="B1448" t="str">
            <v>PRJEB7774</v>
          </cell>
          <cell r="C1448" t="str">
            <v>SAMEA3136701</v>
          </cell>
        </row>
        <row r="1449">
          <cell r="A1449" t="str">
            <v>SAMEA3136702</v>
          </cell>
          <cell r="B1449" t="str">
            <v>PRJEB7774</v>
          </cell>
          <cell r="C1449" t="str">
            <v>SAMEA3136702</v>
          </cell>
        </row>
        <row r="1450">
          <cell r="A1450" t="str">
            <v>SAMEA3136703</v>
          </cell>
          <cell r="B1450" t="str">
            <v>PRJEB7774</v>
          </cell>
          <cell r="C1450" t="str">
            <v>SAMEA3136703</v>
          </cell>
        </row>
        <row r="1451">
          <cell r="A1451" t="str">
            <v>SAMEA3136704</v>
          </cell>
          <cell r="B1451" t="str">
            <v>PRJEB7774</v>
          </cell>
          <cell r="C1451" t="str">
            <v>SAMEA3136704</v>
          </cell>
        </row>
        <row r="1452">
          <cell r="A1452" t="str">
            <v>SAMEA3136705</v>
          </cell>
          <cell r="B1452" t="str">
            <v>PRJEB7774</v>
          </cell>
          <cell r="C1452" t="str">
            <v>SAMEA3136705</v>
          </cell>
        </row>
        <row r="1453">
          <cell r="A1453" t="str">
            <v>SAMEA3136706</v>
          </cell>
          <cell r="B1453" t="str">
            <v>PRJEB7774</v>
          </cell>
          <cell r="C1453" t="str">
            <v>SAMEA3136706</v>
          </cell>
        </row>
        <row r="1454">
          <cell r="A1454" t="str">
            <v>SAMEA3136707</v>
          </cell>
          <cell r="B1454" t="str">
            <v>PRJEB7774</v>
          </cell>
          <cell r="C1454" t="str">
            <v>SAMEA3136707</v>
          </cell>
        </row>
        <row r="1455">
          <cell r="A1455" t="str">
            <v>SAMEA3136708</v>
          </cell>
          <cell r="B1455" t="str">
            <v>PRJEB7774</v>
          </cell>
          <cell r="C1455" t="str">
            <v>SAMEA3136708</v>
          </cell>
        </row>
        <row r="1456">
          <cell r="A1456" t="str">
            <v>SAMEA3136709</v>
          </cell>
          <cell r="B1456" t="str">
            <v>PRJEB7774</v>
          </cell>
          <cell r="C1456" t="str">
            <v>SAMEA3136709</v>
          </cell>
        </row>
        <row r="1457">
          <cell r="A1457" t="str">
            <v>SAMEA3136710</v>
          </cell>
          <cell r="B1457" t="str">
            <v>PRJEB7774</v>
          </cell>
          <cell r="C1457" t="str">
            <v>SAMEA3136710</v>
          </cell>
        </row>
        <row r="1458">
          <cell r="A1458" t="str">
            <v>SAMEA3136711</v>
          </cell>
          <cell r="B1458" t="str">
            <v>PRJEB7774</v>
          </cell>
          <cell r="C1458" t="str">
            <v>SAMEA3136711</v>
          </cell>
        </row>
        <row r="1459">
          <cell r="A1459" t="str">
            <v>SAMEA3136712</v>
          </cell>
          <cell r="B1459" t="str">
            <v>PRJEB7774</v>
          </cell>
          <cell r="C1459" t="str">
            <v>SAMEA3136712</v>
          </cell>
        </row>
        <row r="1460">
          <cell r="A1460" t="str">
            <v>SAMEA3136713</v>
          </cell>
          <cell r="B1460" t="str">
            <v>PRJEB7774</v>
          </cell>
          <cell r="C1460" t="str">
            <v>SAMEA3136713</v>
          </cell>
        </row>
        <row r="1461">
          <cell r="A1461" t="str">
            <v>SAMEA3136714</v>
          </cell>
          <cell r="B1461" t="str">
            <v>PRJEB7774</v>
          </cell>
          <cell r="C1461" t="str">
            <v>SAMEA3136714</v>
          </cell>
        </row>
        <row r="1462">
          <cell r="A1462" t="str">
            <v>SAMEA3136715</v>
          </cell>
          <cell r="B1462" t="str">
            <v>PRJEB7774</v>
          </cell>
          <cell r="C1462" t="str">
            <v>SAMEA3136715</v>
          </cell>
        </row>
        <row r="1463">
          <cell r="A1463" t="str">
            <v>SAMEA3136716</v>
          </cell>
          <cell r="B1463" t="str">
            <v>PRJEB7774</v>
          </cell>
          <cell r="C1463" t="str">
            <v>SAMEA3136716</v>
          </cell>
        </row>
        <row r="1464">
          <cell r="A1464" t="str">
            <v>SAMEA3136717</v>
          </cell>
          <cell r="B1464" t="str">
            <v>PRJEB7774</v>
          </cell>
          <cell r="C1464" t="str">
            <v>SAMEA3136717</v>
          </cell>
        </row>
        <row r="1465">
          <cell r="A1465" t="str">
            <v>SAMEA3136718</v>
          </cell>
          <cell r="B1465" t="str">
            <v>PRJEB7774</v>
          </cell>
          <cell r="C1465" t="str">
            <v>SAMEA3136718</v>
          </cell>
        </row>
        <row r="1466">
          <cell r="A1466" t="str">
            <v>SAMEA3136719</v>
          </cell>
          <cell r="B1466" t="str">
            <v>PRJEB7774</v>
          </cell>
          <cell r="C1466" t="str">
            <v>SAMEA3136719</v>
          </cell>
        </row>
        <row r="1467">
          <cell r="A1467" t="str">
            <v>SAMEA3136720</v>
          </cell>
          <cell r="B1467" t="str">
            <v>PRJEB7774</v>
          </cell>
          <cell r="C1467" t="str">
            <v>SAMEA3136720</v>
          </cell>
        </row>
        <row r="1468">
          <cell r="A1468" t="str">
            <v>SAMEA3136721</v>
          </cell>
          <cell r="B1468" t="str">
            <v>PRJEB7774</v>
          </cell>
          <cell r="C1468" t="str">
            <v>SAMEA3136721</v>
          </cell>
        </row>
        <row r="1469">
          <cell r="A1469" t="str">
            <v>SAMEA3136722</v>
          </cell>
          <cell r="B1469" t="str">
            <v>PRJEB7774</v>
          </cell>
          <cell r="C1469" t="str">
            <v>SAMEA3136722</v>
          </cell>
        </row>
        <row r="1470">
          <cell r="A1470" t="str">
            <v>SAMEA3136723</v>
          </cell>
          <cell r="B1470" t="str">
            <v>PRJEB7774</v>
          </cell>
          <cell r="C1470" t="str">
            <v>SAMEA3136723</v>
          </cell>
        </row>
        <row r="1471">
          <cell r="A1471" t="str">
            <v>SAMEA3136724</v>
          </cell>
          <cell r="B1471" t="str">
            <v>PRJEB7774</v>
          </cell>
          <cell r="C1471" t="str">
            <v>SAMEA3136724</v>
          </cell>
        </row>
        <row r="1472">
          <cell r="A1472" t="str">
            <v>SAMEA3136725</v>
          </cell>
          <cell r="B1472" t="str">
            <v>PRJEB7774</v>
          </cell>
          <cell r="C1472" t="str">
            <v>SAMEA3136725</v>
          </cell>
        </row>
        <row r="1473">
          <cell r="A1473" t="str">
            <v>SAMEA3136726</v>
          </cell>
          <cell r="B1473" t="str">
            <v>PRJEB7774</v>
          </cell>
          <cell r="C1473" t="str">
            <v>SAMEA3136726</v>
          </cell>
        </row>
        <row r="1474">
          <cell r="A1474" t="str">
            <v>SAMEA3136727</v>
          </cell>
          <cell r="B1474" t="str">
            <v>PRJEB7774</v>
          </cell>
          <cell r="C1474" t="str">
            <v>SAMEA3136727</v>
          </cell>
        </row>
        <row r="1475">
          <cell r="A1475" t="str">
            <v>SAMEA3136728</v>
          </cell>
          <cell r="B1475" t="str">
            <v>PRJEB7774</v>
          </cell>
          <cell r="C1475" t="str">
            <v>SAMEA3136728</v>
          </cell>
        </row>
        <row r="1476">
          <cell r="A1476" t="str">
            <v>SAMEA3136729</v>
          </cell>
          <cell r="B1476" t="str">
            <v>PRJEB7774</v>
          </cell>
          <cell r="C1476" t="str">
            <v>SAMEA3136729</v>
          </cell>
        </row>
        <row r="1477">
          <cell r="A1477" t="str">
            <v>SAMEA3136730</v>
          </cell>
          <cell r="B1477" t="str">
            <v>PRJEB7774</v>
          </cell>
          <cell r="C1477" t="str">
            <v>SAMEA3136730</v>
          </cell>
        </row>
        <row r="1478">
          <cell r="A1478" t="str">
            <v>SAMEA3136731</v>
          </cell>
          <cell r="B1478" t="str">
            <v>PRJEB7774</v>
          </cell>
          <cell r="C1478" t="str">
            <v>SAMEA3136731</v>
          </cell>
        </row>
        <row r="1479">
          <cell r="A1479" t="str">
            <v>SAMEA3136732</v>
          </cell>
          <cell r="B1479" t="str">
            <v>PRJEB7774</v>
          </cell>
          <cell r="C1479" t="str">
            <v>SAMEA3136732</v>
          </cell>
        </row>
        <row r="1480">
          <cell r="A1480" t="str">
            <v>SAMEA3136733</v>
          </cell>
          <cell r="B1480" t="str">
            <v>PRJEB7774</v>
          </cell>
          <cell r="C1480" t="str">
            <v>SAMEA3136733</v>
          </cell>
        </row>
        <row r="1481">
          <cell r="A1481" t="str">
            <v>SAMEA3136734</v>
          </cell>
          <cell r="B1481" t="str">
            <v>PRJEB7774</v>
          </cell>
          <cell r="C1481" t="str">
            <v>SAMEA3136734</v>
          </cell>
        </row>
        <row r="1482">
          <cell r="A1482" t="str">
            <v>SAMEA3136735</v>
          </cell>
          <cell r="B1482" t="str">
            <v>PRJEB7774</v>
          </cell>
          <cell r="C1482" t="str">
            <v>SAMEA3136735</v>
          </cell>
        </row>
        <row r="1483">
          <cell r="A1483" t="str">
            <v>SAMEA3136736</v>
          </cell>
          <cell r="B1483" t="str">
            <v>PRJEB7774</v>
          </cell>
          <cell r="C1483" t="str">
            <v>SAMEA3136736</v>
          </cell>
        </row>
        <row r="1484">
          <cell r="A1484" t="str">
            <v>SAMEA3136737</v>
          </cell>
          <cell r="B1484" t="str">
            <v>PRJEB7774</v>
          </cell>
          <cell r="C1484" t="str">
            <v>SAMEA3136737</v>
          </cell>
        </row>
        <row r="1485">
          <cell r="A1485" t="str">
            <v>SAMEA3136738</v>
          </cell>
          <cell r="B1485" t="str">
            <v>PRJEB7774</v>
          </cell>
          <cell r="C1485" t="str">
            <v>SAMEA3136738</v>
          </cell>
        </row>
        <row r="1486">
          <cell r="A1486" t="str">
            <v>SAMEA3136739</v>
          </cell>
          <cell r="B1486" t="str">
            <v>PRJEB7774</v>
          </cell>
          <cell r="C1486" t="str">
            <v>SAMEA3136739</v>
          </cell>
        </row>
        <row r="1487">
          <cell r="A1487" t="str">
            <v>SAMEA3136740</v>
          </cell>
          <cell r="B1487" t="str">
            <v>PRJEB7774</v>
          </cell>
          <cell r="C1487" t="str">
            <v>SAMEA3136740</v>
          </cell>
        </row>
        <row r="1488">
          <cell r="A1488" t="str">
            <v>SAMEA3136741</v>
          </cell>
          <cell r="B1488" t="str">
            <v>PRJEB7774</v>
          </cell>
          <cell r="C1488" t="str">
            <v>SAMEA3136741</v>
          </cell>
        </row>
        <row r="1489">
          <cell r="A1489" t="str">
            <v>SAMEA3136742</v>
          </cell>
          <cell r="B1489" t="str">
            <v>PRJEB7774</v>
          </cell>
          <cell r="C1489" t="str">
            <v>SAMEA3136742</v>
          </cell>
        </row>
        <row r="1490">
          <cell r="A1490" t="str">
            <v>SAMEA3136743</v>
          </cell>
          <cell r="B1490" t="str">
            <v>PRJEB7774</v>
          </cell>
          <cell r="C1490" t="str">
            <v>SAMEA3136743</v>
          </cell>
        </row>
        <row r="1491">
          <cell r="A1491" t="str">
            <v>SAMEA3136744</v>
          </cell>
          <cell r="B1491" t="str">
            <v>PRJEB7774</v>
          </cell>
          <cell r="C1491" t="str">
            <v>SAMEA3136744</v>
          </cell>
        </row>
        <row r="1492">
          <cell r="A1492" t="str">
            <v>SAMEA3136745</v>
          </cell>
          <cell r="B1492" t="str">
            <v>PRJEB7774</v>
          </cell>
          <cell r="C1492" t="str">
            <v>SAMEA3136745</v>
          </cell>
        </row>
        <row r="1493">
          <cell r="A1493" t="str">
            <v>SAMEA3136746</v>
          </cell>
          <cell r="B1493" t="str">
            <v>PRJEB7774</v>
          </cell>
          <cell r="C1493" t="str">
            <v>SAMEA3136746</v>
          </cell>
        </row>
        <row r="1494">
          <cell r="A1494" t="str">
            <v>SAMEA3136747</v>
          </cell>
          <cell r="B1494" t="str">
            <v>PRJEB7774</v>
          </cell>
          <cell r="C1494" t="str">
            <v>SAMEA3136747</v>
          </cell>
        </row>
        <row r="1495">
          <cell r="A1495" t="str">
            <v>SAMEA3136748</v>
          </cell>
          <cell r="B1495" t="str">
            <v>PRJEB7774</v>
          </cell>
          <cell r="C1495" t="str">
            <v>SAMEA3136748</v>
          </cell>
        </row>
        <row r="1496">
          <cell r="A1496" t="str">
            <v>SAMEA3136749</v>
          </cell>
          <cell r="B1496" t="str">
            <v>PRJEB7774</v>
          </cell>
          <cell r="C1496" t="str">
            <v>SAMEA3136749</v>
          </cell>
        </row>
        <row r="1497">
          <cell r="A1497" t="str">
            <v>SAMEA3136750</v>
          </cell>
          <cell r="B1497" t="str">
            <v>PRJEB7774</v>
          </cell>
          <cell r="C1497" t="str">
            <v>SAMEA3136750</v>
          </cell>
        </row>
        <row r="1498">
          <cell r="A1498" t="str">
            <v>SAMEA3136751</v>
          </cell>
          <cell r="B1498" t="str">
            <v>PRJEB7774</v>
          </cell>
          <cell r="C1498" t="str">
            <v>SAMEA3136751</v>
          </cell>
        </row>
        <row r="1499">
          <cell r="A1499" t="str">
            <v>SAMEA3136752</v>
          </cell>
          <cell r="B1499" t="str">
            <v>PRJEB7774</v>
          </cell>
          <cell r="C1499" t="str">
            <v>SAMEA3136752</v>
          </cell>
        </row>
        <row r="1500">
          <cell r="A1500" t="str">
            <v>SAMEA3136753</v>
          </cell>
          <cell r="B1500" t="str">
            <v>PRJEB7774</v>
          </cell>
          <cell r="C1500" t="str">
            <v>SAMEA3136753</v>
          </cell>
        </row>
        <row r="1501">
          <cell r="A1501" t="str">
            <v>SAMEA3136754</v>
          </cell>
          <cell r="B1501" t="str">
            <v>PRJEB7774</v>
          </cell>
          <cell r="C1501" t="str">
            <v>SAMEA3136754</v>
          </cell>
        </row>
        <row r="1502">
          <cell r="A1502" t="str">
            <v>SAMEA3136755</v>
          </cell>
          <cell r="B1502" t="str">
            <v>PRJEB7774</v>
          </cell>
          <cell r="C1502" t="str">
            <v>SAMEA3136755</v>
          </cell>
        </row>
        <row r="1503">
          <cell r="A1503" t="str">
            <v>SAMEA3136756</v>
          </cell>
          <cell r="B1503" t="str">
            <v>PRJEB7774</v>
          </cell>
          <cell r="C1503" t="str">
            <v>SAMEA3136756</v>
          </cell>
        </row>
        <row r="1504">
          <cell r="A1504" t="str">
            <v>SAMEA3136757</v>
          </cell>
          <cell r="B1504" t="str">
            <v>PRJEB7774</v>
          </cell>
          <cell r="C1504" t="str">
            <v>SAMEA3136757</v>
          </cell>
        </row>
        <row r="1505">
          <cell r="A1505" t="str">
            <v>SAMEA3136758</v>
          </cell>
          <cell r="B1505" t="str">
            <v>PRJEB7774</v>
          </cell>
          <cell r="C1505" t="str">
            <v>SAMEA3136758</v>
          </cell>
        </row>
        <row r="1506">
          <cell r="A1506" t="str">
            <v>SAMEA3136759</v>
          </cell>
          <cell r="B1506" t="str">
            <v>PRJEB7774</v>
          </cell>
          <cell r="C1506" t="str">
            <v>SAMEA3136759</v>
          </cell>
        </row>
        <row r="1507">
          <cell r="A1507" t="str">
            <v>SAMEA3136760</v>
          </cell>
          <cell r="B1507" t="str">
            <v>PRJEB7774</v>
          </cell>
          <cell r="C1507" t="str">
            <v>SAMEA3136760</v>
          </cell>
        </row>
        <row r="1508">
          <cell r="A1508" t="str">
            <v>SAMEA3136761</v>
          </cell>
          <cell r="B1508" t="str">
            <v>PRJEB7774</v>
          </cell>
          <cell r="C1508" t="str">
            <v>SAMEA3136761</v>
          </cell>
        </row>
        <row r="1509">
          <cell r="A1509" t="str">
            <v>SAMEA3136762</v>
          </cell>
          <cell r="B1509" t="str">
            <v>PRJEB7774</v>
          </cell>
          <cell r="C1509" t="str">
            <v>SAMEA3136762</v>
          </cell>
        </row>
        <row r="1510">
          <cell r="A1510" t="str">
            <v>SAMEA3136763</v>
          </cell>
          <cell r="B1510" t="str">
            <v>PRJEB7774</v>
          </cell>
          <cell r="C1510" t="str">
            <v>SAMEA3136763</v>
          </cell>
        </row>
        <row r="1511">
          <cell r="A1511" t="str">
            <v>SAMEA3136764</v>
          </cell>
          <cell r="B1511" t="str">
            <v>PRJEB7774</v>
          </cell>
          <cell r="C1511" t="str">
            <v>SAMEA3136764</v>
          </cell>
        </row>
        <row r="1512">
          <cell r="A1512" t="str">
            <v>SAMEA3136765</v>
          </cell>
          <cell r="B1512" t="str">
            <v>PRJEB7774</v>
          </cell>
          <cell r="C1512" t="str">
            <v>SAMEA3136765</v>
          </cell>
        </row>
        <row r="1513">
          <cell r="A1513" t="str">
            <v>SAMEA3136766</v>
          </cell>
          <cell r="B1513" t="str">
            <v>PRJEB7774</v>
          </cell>
          <cell r="C1513" t="str">
            <v>SAMEA3136766</v>
          </cell>
        </row>
        <row r="1514">
          <cell r="A1514" t="str">
            <v>SAMEA3136767</v>
          </cell>
          <cell r="B1514" t="str">
            <v>PRJEB7774</v>
          </cell>
          <cell r="C1514" t="str">
            <v>SAMEA3136767</v>
          </cell>
        </row>
        <row r="1515">
          <cell r="A1515" t="str">
            <v>SAMEA3136768</v>
          </cell>
          <cell r="B1515" t="str">
            <v>PRJEB7774</v>
          </cell>
          <cell r="C1515" t="str">
            <v>SAMEA3136768</v>
          </cell>
        </row>
        <row r="1516">
          <cell r="A1516" t="str">
            <v>SAMEA3136769</v>
          </cell>
          <cell r="B1516" t="str">
            <v>PRJEB7774</v>
          </cell>
          <cell r="C1516" t="str">
            <v>SAMEA3136769</v>
          </cell>
        </row>
        <row r="1517">
          <cell r="A1517" t="str">
            <v>SAMEA3178936</v>
          </cell>
          <cell r="B1517" t="str">
            <v>PRJEB7774</v>
          </cell>
          <cell r="C1517" t="str">
            <v>SAMEA3178936</v>
          </cell>
        </row>
        <row r="1518">
          <cell r="A1518" t="str">
            <v>SAMEA3178937</v>
          </cell>
          <cell r="B1518" t="str">
            <v>PRJEB7774</v>
          </cell>
          <cell r="C1518" t="str">
            <v>SAMEA3178937</v>
          </cell>
        </row>
        <row r="1519">
          <cell r="A1519" t="str">
            <v>SAMEA3178938</v>
          </cell>
          <cell r="B1519" t="str">
            <v>PRJEB7774</v>
          </cell>
          <cell r="C1519" t="str">
            <v>SAMEA3178938</v>
          </cell>
        </row>
        <row r="1520">
          <cell r="A1520" t="str">
            <v>SAMEA3178939</v>
          </cell>
          <cell r="B1520" t="str">
            <v>PRJEB7774</v>
          </cell>
          <cell r="C1520" t="str">
            <v>SAMEA3178939</v>
          </cell>
        </row>
        <row r="1521">
          <cell r="A1521" t="str">
            <v>SAMEA3178940</v>
          </cell>
          <cell r="B1521" t="str">
            <v>PRJEB7774</v>
          </cell>
          <cell r="C1521" t="str">
            <v>SAMEA3178940</v>
          </cell>
        </row>
        <row r="1522">
          <cell r="A1522" t="str">
            <v>SAMEA3178941</v>
          </cell>
          <cell r="B1522" t="str">
            <v>PRJEB7774</v>
          </cell>
          <cell r="C1522" t="str">
            <v>SAMEA3178941</v>
          </cell>
        </row>
        <row r="1523">
          <cell r="A1523" t="str">
            <v>SAMEA3178942</v>
          </cell>
          <cell r="B1523" t="str">
            <v>PRJEB7774</v>
          </cell>
          <cell r="C1523" t="str">
            <v>SAMEA3178942</v>
          </cell>
        </row>
        <row r="1524">
          <cell r="A1524" t="str">
            <v>SAMEA3178943</v>
          </cell>
          <cell r="B1524" t="str">
            <v>PRJEB7774</v>
          </cell>
          <cell r="C1524" t="str">
            <v>SAMEA3178943</v>
          </cell>
        </row>
        <row r="1525">
          <cell r="A1525" t="str">
            <v>SAMEA3178944</v>
          </cell>
          <cell r="B1525" t="str">
            <v>PRJEB7774</v>
          </cell>
          <cell r="C1525" t="str">
            <v>SAMEA3178944</v>
          </cell>
        </row>
        <row r="1526">
          <cell r="A1526" t="str">
            <v>alien-11-0-0</v>
          </cell>
          <cell r="B1526" t="str">
            <v>PRJEB8347</v>
          </cell>
          <cell r="C1526" t="str">
            <v>SAMEA3231299</v>
          </cell>
        </row>
        <row r="1527">
          <cell r="A1527" t="str">
            <v>alien-11-2-0</v>
          </cell>
          <cell r="B1527" t="str">
            <v>PRJEB8347</v>
          </cell>
          <cell r="C1527" t="str">
            <v>SAMEA3231300</v>
          </cell>
        </row>
        <row r="1528">
          <cell r="A1528" t="str">
            <v>alien-11-374-0</v>
          </cell>
          <cell r="B1528" t="str">
            <v>PRJEB8347</v>
          </cell>
          <cell r="C1528" t="str">
            <v>SAMEA3231304</v>
          </cell>
        </row>
        <row r="1529">
          <cell r="A1529" t="str">
            <v>alien-11-376-0</v>
          </cell>
          <cell r="B1529" t="str">
            <v>PRJEB8347</v>
          </cell>
          <cell r="C1529" t="str">
            <v>SAMEA3231305</v>
          </cell>
        </row>
        <row r="1530">
          <cell r="A1530" t="str">
            <v>alien-11-377-0</v>
          </cell>
          <cell r="B1530" t="str">
            <v>PRJEB8347</v>
          </cell>
          <cell r="C1530" t="str">
            <v>SAMEA3231306</v>
          </cell>
        </row>
        <row r="1531">
          <cell r="A1531" t="str">
            <v>alien-11-378-0</v>
          </cell>
          <cell r="B1531" t="str">
            <v>PRJEB8347</v>
          </cell>
          <cell r="C1531" t="str">
            <v>SAMEA3231307</v>
          </cell>
        </row>
        <row r="1532">
          <cell r="A1532" t="str">
            <v>alien-11-380-0</v>
          </cell>
          <cell r="B1532" t="str">
            <v>PRJEB8347</v>
          </cell>
          <cell r="C1532" t="str">
            <v>SAMEA3231308</v>
          </cell>
        </row>
        <row r="1533">
          <cell r="A1533" t="str">
            <v>alien-11-392-1</v>
          </cell>
          <cell r="B1533" t="str">
            <v>PRJEB8347</v>
          </cell>
          <cell r="C1533" t="str">
            <v>SAMEA3231309</v>
          </cell>
        </row>
        <row r="1534">
          <cell r="A1534" t="str">
            <v>alien-11-392-2</v>
          </cell>
          <cell r="B1534" t="str">
            <v>PRJEB8347</v>
          </cell>
          <cell r="C1534" t="str">
            <v>SAMEA3231310</v>
          </cell>
        </row>
        <row r="1535">
          <cell r="A1535" t="str">
            <v>alien-11-392-3</v>
          </cell>
          <cell r="B1535" t="str">
            <v>PRJEB8347</v>
          </cell>
          <cell r="C1535" t="str">
            <v>SAMEA3231311</v>
          </cell>
        </row>
        <row r="1536">
          <cell r="A1536" t="str">
            <v>alien-11-60-0</v>
          </cell>
          <cell r="B1536" t="str">
            <v>PRJEB8347</v>
          </cell>
          <cell r="C1536" t="str">
            <v>SAMEA3231304</v>
          </cell>
        </row>
        <row r="1537">
          <cell r="A1537" t="str">
            <v>alien-11-630-0</v>
          </cell>
          <cell r="B1537" t="str">
            <v>PRJEB8347</v>
          </cell>
          <cell r="C1537" t="str">
            <v>SAMEA3231317</v>
          </cell>
        </row>
        <row r="1538">
          <cell r="A1538" t="str">
            <v>alien-11-7-0</v>
          </cell>
          <cell r="B1538" t="str">
            <v>PRJEB8347</v>
          </cell>
          <cell r="C1538" t="str">
            <v>SAMEA3231301</v>
          </cell>
        </row>
        <row r="1539">
          <cell r="A1539" t="str">
            <v>147406386-stool3</v>
          </cell>
          <cell r="B1539" t="str">
            <v>PRJNA48479</v>
          </cell>
          <cell r="C1539" t="str">
            <v>SAMN00146305</v>
          </cell>
        </row>
        <row r="1540">
          <cell r="A1540" t="str">
            <v>158256496-stool2</v>
          </cell>
          <cell r="B1540" t="str">
            <v>PRJNA48479</v>
          </cell>
          <cell r="C1540" t="str">
            <v>SAMN00043166</v>
          </cell>
        </row>
        <row r="1541">
          <cell r="A1541" t="str">
            <v>158337416-stool1</v>
          </cell>
          <cell r="B1541" t="str">
            <v>PRJNA48479</v>
          </cell>
          <cell r="C1541" t="str">
            <v>SAMN00033491</v>
          </cell>
        </row>
        <row r="1542">
          <cell r="A1542" t="str">
            <v>158337416-stool2</v>
          </cell>
          <cell r="B1542" t="str">
            <v>PRJNA48479</v>
          </cell>
          <cell r="C1542" t="str">
            <v>SAMN00043289</v>
          </cell>
        </row>
        <row r="1543">
          <cell r="A1543" t="str">
            <v>158357646-stool2</v>
          </cell>
          <cell r="B1543" t="str">
            <v>PRJNA48479</v>
          </cell>
          <cell r="C1543" t="str">
            <v>SAMN00039134</v>
          </cell>
        </row>
        <row r="1544">
          <cell r="A1544" t="str">
            <v>158458797-stool1</v>
          </cell>
          <cell r="B1544" t="str">
            <v>PRJNA48479</v>
          </cell>
          <cell r="C1544" t="str">
            <v>SAMN00032498</v>
          </cell>
        </row>
        <row r="1545">
          <cell r="A1545" t="str">
            <v>158479027-stool1</v>
          </cell>
          <cell r="B1545" t="str">
            <v>PRJNA48479</v>
          </cell>
          <cell r="C1545" t="str">
            <v>SAMN00032521</v>
          </cell>
        </row>
        <row r="1546">
          <cell r="A1546" t="str">
            <v>158479027-stool2</v>
          </cell>
          <cell r="B1546" t="str">
            <v>PRJNA48479</v>
          </cell>
          <cell r="C1546" t="str">
            <v>SAMN00042702</v>
          </cell>
        </row>
        <row r="1547">
          <cell r="A1547" t="str">
            <v>158499257-stool1</v>
          </cell>
          <cell r="B1547" t="str">
            <v>PRJNA48479</v>
          </cell>
          <cell r="C1547" t="str">
            <v>SAMN00032571</v>
          </cell>
        </row>
        <row r="1548">
          <cell r="A1548" t="str">
            <v>158499257-stool2</v>
          </cell>
          <cell r="B1548" t="str">
            <v>PRJNA48479</v>
          </cell>
          <cell r="C1548" t="str">
            <v>SAMN00043827</v>
          </cell>
        </row>
        <row r="1549">
          <cell r="A1549" t="str">
            <v>158742018-stool1</v>
          </cell>
          <cell r="B1549" t="str">
            <v>PRJNA48479</v>
          </cell>
          <cell r="C1549" t="str">
            <v>SAMN00032676</v>
          </cell>
        </row>
        <row r="1550">
          <cell r="A1550" t="str">
            <v>158802708-stool1</v>
          </cell>
          <cell r="B1550" t="str">
            <v>PRJNA48479</v>
          </cell>
          <cell r="C1550" t="str">
            <v>SAMN00032708</v>
          </cell>
        </row>
        <row r="1551">
          <cell r="A1551" t="str">
            <v>158802708-stool2</v>
          </cell>
          <cell r="B1551" t="str">
            <v>PRJNA48479</v>
          </cell>
          <cell r="C1551" t="str">
            <v>SAMN00044744</v>
          </cell>
        </row>
        <row r="1552">
          <cell r="A1552" t="str">
            <v>158802708-stool3</v>
          </cell>
          <cell r="B1552" t="str">
            <v>PRJNA48479</v>
          </cell>
          <cell r="C1552" t="str">
            <v>SAMN00088016</v>
          </cell>
        </row>
        <row r="1553">
          <cell r="A1553" t="str">
            <v>158822939-stool1</v>
          </cell>
          <cell r="B1553" t="str">
            <v>PRJNA48479</v>
          </cell>
          <cell r="C1553" t="str">
            <v>SAMN00034067</v>
          </cell>
        </row>
        <row r="1554">
          <cell r="A1554" t="str">
            <v>158883629-stool1</v>
          </cell>
          <cell r="B1554" t="str">
            <v>PRJNA48479</v>
          </cell>
          <cell r="C1554" t="str">
            <v>SAMN00034120</v>
          </cell>
        </row>
        <row r="1555">
          <cell r="A1555" t="str">
            <v>158883629-stool2</v>
          </cell>
          <cell r="B1555" t="str">
            <v>PRJNA48479</v>
          </cell>
          <cell r="C1555" t="str">
            <v>SAMN00045047</v>
          </cell>
        </row>
        <row r="1556">
          <cell r="A1556" t="str">
            <v>158883629-stool3</v>
          </cell>
          <cell r="B1556" t="str">
            <v>PRJNA48479</v>
          </cell>
          <cell r="C1556" t="str">
            <v>SAMN00085565</v>
          </cell>
        </row>
        <row r="1557">
          <cell r="A1557" t="str">
            <v>158924089-stool2</v>
          </cell>
          <cell r="B1557" t="str">
            <v>PRJNA48479</v>
          </cell>
          <cell r="C1557" t="str">
            <v>SAMN00044394</v>
          </cell>
        </row>
        <row r="1558">
          <cell r="A1558" t="str">
            <v>158944319-stool1</v>
          </cell>
          <cell r="B1558" t="str">
            <v>PRJNA48479</v>
          </cell>
          <cell r="C1558" t="str">
            <v>SAMN00032739</v>
          </cell>
        </row>
        <row r="1559">
          <cell r="A1559" t="str">
            <v>158944319-stool2</v>
          </cell>
          <cell r="B1559" t="str">
            <v>PRJNA48479</v>
          </cell>
          <cell r="C1559" t="str">
            <v>SAMN00045483</v>
          </cell>
        </row>
        <row r="1560">
          <cell r="A1560" t="str">
            <v>158944319-stool3</v>
          </cell>
          <cell r="B1560" t="str">
            <v>PRJNA48479</v>
          </cell>
          <cell r="C1560" t="str">
            <v>SAMN00088409</v>
          </cell>
        </row>
        <row r="1561">
          <cell r="A1561" t="str">
            <v>158984779-stool1</v>
          </cell>
          <cell r="B1561" t="str">
            <v>PRJNA48479</v>
          </cell>
          <cell r="C1561" t="str">
            <v>SAMN00034316</v>
          </cell>
        </row>
        <row r="1562">
          <cell r="A1562" t="str">
            <v>159005010-stool2</v>
          </cell>
          <cell r="B1562" t="str">
            <v>PRJNA48479</v>
          </cell>
          <cell r="C1562" t="str">
            <v>SAMN00044801</v>
          </cell>
        </row>
        <row r="1563">
          <cell r="A1563" t="str">
            <v>159146620-stool1</v>
          </cell>
          <cell r="B1563" t="str">
            <v>PRJNA48479</v>
          </cell>
          <cell r="C1563" t="str">
            <v>SAMN00032889</v>
          </cell>
        </row>
        <row r="1564">
          <cell r="A1564" t="str">
            <v>159166850-stool1</v>
          </cell>
          <cell r="B1564" t="str">
            <v>PRJNA48479</v>
          </cell>
          <cell r="C1564" t="str">
            <v>SAMN00032966</v>
          </cell>
        </row>
        <row r="1565">
          <cell r="A1565" t="str">
            <v>159166850-stool2</v>
          </cell>
          <cell r="B1565" t="str">
            <v>PRJNA48479</v>
          </cell>
          <cell r="C1565" t="str">
            <v>SAMN00069905</v>
          </cell>
        </row>
        <row r="1566">
          <cell r="A1566" t="str">
            <v>159207311-stool1</v>
          </cell>
          <cell r="B1566" t="str">
            <v>PRJNA48479</v>
          </cell>
          <cell r="C1566" t="str">
            <v>SAMN00034694</v>
          </cell>
        </row>
        <row r="1567">
          <cell r="A1567" t="str">
            <v>159207311-stool2</v>
          </cell>
          <cell r="B1567" t="str">
            <v>PRJNA48479</v>
          </cell>
          <cell r="C1567" t="str">
            <v>SAMN00045350</v>
          </cell>
        </row>
        <row r="1568">
          <cell r="A1568" t="str">
            <v>159207311-stool3</v>
          </cell>
          <cell r="B1568" t="str">
            <v>PRJNA48479</v>
          </cell>
          <cell r="C1568" t="str">
            <v>SAMN00088586</v>
          </cell>
        </row>
        <row r="1569">
          <cell r="A1569" t="str">
            <v>159227541-stool1</v>
          </cell>
          <cell r="B1569" t="str">
            <v>PRJNA48479</v>
          </cell>
          <cell r="C1569" t="str">
            <v>SAMN00034739</v>
          </cell>
        </row>
        <row r="1570">
          <cell r="A1570" t="str">
            <v>159227541-stool2</v>
          </cell>
          <cell r="B1570" t="str">
            <v>PRJNA48479</v>
          </cell>
          <cell r="C1570" t="str">
            <v>SAMN00070004</v>
          </cell>
        </row>
        <row r="1571">
          <cell r="A1571" t="str">
            <v>159227541-stool3</v>
          </cell>
          <cell r="B1571" t="str">
            <v>PRJNA48479</v>
          </cell>
          <cell r="C1571" t="str">
            <v>SAMN00088343</v>
          </cell>
        </row>
        <row r="1572">
          <cell r="A1572" t="str">
            <v>159247771-stool1</v>
          </cell>
          <cell r="B1572" t="str">
            <v>PRJNA48479</v>
          </cell>
          <cell r="C1572" t="str">
            <v>SAMN00032842</v>
          </cell>
        </row>
        <row r="1573">
          <cell r="A1573" t="str">
            <v>159247771-stool2</v>
          </cell>
          <cell r="B1573" t="str">
            <v>PRJNA48479</v>
          </cell>
          <cell r="C1573" t="str">
            <v>SAMN00045227</v>
          </cell>
        </row>
        <row r="1574">
          <cell r="A1574" t="str">
            <v>159268001-stool1</v>
          </cell>
          <cell r="B1574" t="str">
            <v>PRJNA48479</v>
          </cell>
          <cell r="C1574" t="str">
            <v>SAMN00034905</v>
          </cell>
        </row>
        <row r="1575">
          <cell r="A1575" t="str">
            <v>159268001-stool2</v>
          </cell>
          <cell r="B1575" t="str">
            <v>PRJNA48479</v>
          </cell>
          <cell r="C1575" t="str">
            <v>SAMN00045132</v>
          </cell>
        </row>
        <row r="1576">
          <cell r="A1576" t="str">
            <v>159288231-stool1</v>
          </cell>
          <cell r="B1576" t="str">
            <v>PRJNA48479</v>
          </cell>
          <cell r="C1576" t="str">
            <v>SAMN00034857</v>
          </cell>
        </row>
        <row r="1577">
          <cell r="A1577" t="str">
            <v>159369152-stool1</v>
          </cell>
          <cell r="B1577" t="str">
            <v>PRJNA48479</v>
          </cell>
          <cell r="C1577" t="str">
            <v>SAMN00034376</v>
          </cell>
        </row>
        <row r="1578">
          <cell r="A1578" t="str">
            <v>159369152-stool2</v>
          </cell>
          <cell r="B1578" t="str">
            <v>PRJNA48479</v>
          </cell>
          <cell r="C1578" t="str">
            <v>SAMN00045189</v>
          </cell>
        </row>
        <row r="1579">
          <cell r="A1579" t="str">
            <v>159429842-stool1</v>
          </cell>
          <cell r="B1579" t="str">
            <v>PRJNA48479</v>
          </cell>
          <cell r="C1579" t="str">
            <v>SAMN00037656</v>
          </cell>
        </row>
        <row r="1580">
          <cell r="A1580" t="str">
            <v>159490532-stool1</v>
          </cell>
          <cell r="B1580" t="str">
            <v>PRJNA48479</v>
          </cell>
          <cell r="C1580" t="str">
            <v>SAMN00038207</v>
          </cell>
        </row>
        <row r="1581">
          <cell r="A1581" t="str">
            <v>159490532-stool2</v>
          </cell>
          <cell r="B1581" t="str">
            <v>PRJNA48479</v>
          </cell>
          <cell r="C1581" t="str">
            <v>SAMN00072036</v>
          </cell>
        </row>
        <row r="1582">
          <cell r="A1582" t="str">
            <v>159510762-stool1</v>
          </cell>
          <cell r="B1582" t="str">
            <v>PRJNA48479</v>
          </cell>
          <cell r="C1582" t="str">
            <v>SAMN00038465</v>
          </cell>
        </row>
        <row r="1583">
          <cell r="A1583" t="str">
            <v>159510762-stool2</v>
          </cell>
          <cell r="B1583" t="str">
            <v>PRJNA48479</v>
          </cell>
          <cell r="C1583" t="str">
            <v>SAMN00045293</v>
          </cell>
        </row>
        <row r="1584">
          <cell r="A1584" t="str">
            <v>159551223-stool1</v>
          </cell>
          <cell r="B1584" t="str">
            <v>PRJNA48479</v>
          </cell>
          <cell r="C1584" t="str">
            <v>SAMN00038321</v>
          </cell>
        </row>
        <row r="1585">
          <cell r="A1585" t="str">
            <v>159551223-stool2</v>
          </cell>
          <cell r="B1585" t="str">
            <v>PRJNA48479</v>
          </cell>
          <cell r="C1585" t="str">
            <v>SAMN00045549</v>
          </cell>
        </row>
        <row r="1586">
          <cell r="A1586" t="str">
            <v>159571453-stool1</v>
          </cell>
          <cell r="B1586" t="str">
            <v>PRJNA48479</v>
          </cell>
          <cell r="C1586" t="str">
            <v>SAMN00035018</v>
          </cell>
        </row>
        <row r="1587">
          <cell r="A1587" t="str">
            <v>159571453-stool2</v>
          </cell>
          <cell r="B1587" t="str">
            <v>PRJNA48479</v>
          </cell>
          <cell r="C1587" t="str">
            <v>SAMN00045653</v>
          </cell>
        </row>
        <row r="1588">
          <cell r="A1588" t="str">
            <v>159591683-stool1</v>
          </cell>
          <cell r="B1588" t="str">
            <v>PRJNA48479</v>
          </cell>
          <cell r="C1588" t="str">
            <v>SAMN00034433</v>
          </cell>
        </row>
        <row r="1589">
          <cell r="A1589" t="str">
            <v>159591683-stool2</v>
          </cell>
          <cell r="B1589" t="str">
            <v>PRJNA48479</v>
          </cell>
          <cell r="C1589" t="str">
            <v>SAMN00045767</v>
          </cell>
        </row>
        <row r="1590">
          <cell r="A1590" t="str">
            <v>159611913-stool1</v>
          </cell>
          <cell r="B1590" t="str">
            <v>PRJNA48479</v>
          </cell>
          <cell r="C1590" t="str">
            <v>SAMN00038172</v>
          </cell>
        </row>
        <row r="1591">
          <cell r="A1591" t="str">
            <v>159611913-stool2</v>
          </cell>
          <cell r="B1591" t="str">
            <v>PRJNA48479</v>
          </cell>
          <cell r="C1591" t="str">
            <v>SAMN00045843</v>
          </cell>
        </row>
        <row r="1592">
          <cell r="A1592" t="str">
            <v>159632143-stool1</v>
          </cell>
          <cell r="B1592" t="str">
            <v>PRJNA48479</v>
          </cell>
          <cell r="C1592" t="str">
            <v>SAMN00038525</v>
          </cell>
        </row>
        <row r="1593">
          <cell r="A1593" t="str">
            <v>159713063-stool2</v>
          </cell>
          <cell r="B1593" t="str">
            <v>PRJNA48479</v>
          </cell>
          <cell r="C1593" t="str">
            <v>SAMN00045606</v>
          </cell>
        </row>
        <row r="1594">
          <cell r="A1594" t="str">
            <v>159733294-stool1</v>
          </cell>
          <cell r="B1594" t="str">
            <v>PRJNA48479</v>
          </cell>
          <cell r="C1594" t="str">
            <v>SAMN00033023</v>
          </cell>
        </row>
        <row r="1595">
          <cell r="A1595" t="str">
            <v>159753524-stool1</v>
          </cell>
          <cell r="B1595" t="str">
            <v>PRJNA48479</v>
          </cell>
          <cell r="C1595" t="str">
            <v>SAMN00037713</v>
          </cell>
        </row>
        <row r="1596">
          <cell r="A1596" t="str">
            <v>159753524-stool2</v>
          </cell>
          <cell r="B1596" t="str">
            <v>PRJNA48479</v>
          </cell>
          <cell r="C1596" t="str">
            <v>SAMN00073223</v>
          </cell>
        </row>
        <row r="1597">
          <cell r="A1597" t="str">
            <v>159753524-stool3</v>
          </cell>
          <cell r="B1597" t="str">
            <v>PRJNA48479</v>
          </cell>
          <cell r="C1597" t="str">
            <v>SAMN00087897</v>
          </cell>
        </row>
        <row r="1598">
          <cell r="A1598" t="str">
            <v>159814214-stool1</v>
          </cell>
          <cell r="B1598" t="str">
            <v>PRJNA48479</v>
          </cell>
          <cell r="C1598" t="str">
            <v>SAMN00038409</v>
          </cell>
        </row>
        <row r="1599">
          <cell r="A1599" t="str">
            <v>159814214-stool2</v>
          </cell>
          <cell r="B1599" t="str">
            <v>PRJNA48479</v>
          </cell>
          <cell r="C1599" t="str">
            <v>SAMN00063710</v>
          </cell>
        </row>
        <row r="1600">
          <cell r="A1600" t="str">
            <v>159915365-stool1</v>
          </cell>
          <cell r="B1600" t="str">
            <v>PRJNA48479</v>
          </cell>
          <cell r="C1600" t="str">
            <v>SAMN00037803</v>
          </cell>
        </row>
        <row r="1601">
          <cell r="A1601" t="str">
            <v>160097436-stool2</v>
          </cell>
          <cell r="B1601" t="str">
            <v>PRJNA48479</v>
          </cell>
          <cell r="C1601" t="str">
            <v>SAMN00075542</v>
          </cell>
        </row>
        <row r="1602">
          <cell r="A1602" t="str">
            <v>160158126-stool1</v>
          </cell>
          <cell r="B1602" t="str">
            <v>PRJNA48479</v>
          </cell>
          <cell r="C1602" t="str">
            <v>SAMN00039351</v>
          </cell>
        </row>
        <row r="1603">
          <cell r="A1603" t="str">
            <v>160158126-stool2</v>
          </cell>
          <cell r="B1603" t="str">
            <v>PRJNA48479</v>
          </cell>
          <cell r="C1603" t="str">
            <v>SAMN00078779</v>
          </cell>
        </row>
        <row r="1604">
          <cell r="A1604" t="str">
            <v>160178356-stool1</v>
          </cell>
          <cell r="B1604" t="str">
            <v>PRJNA48479</v>
          </cell>
          <cell r="C1604" t="str">
            <v>SAMN00039569</v>
          </cell>
        </row>
        <row r="1605">
          <cell r="A1605" t="str">
            <v>160178356-stool2</v>
          </cell>
          <cell r="B1605" t="str">
            <v>PRJNA48479</v>
          </cell>
          <cell r="C1605" t="str">
            <v>SAMN00076282</v>
          </cell>
        </row>
        <row r="1606">
          <cell r="A1606" t="str">
            <v>160178356-stool3</v>
          </cell>
          <cell r="B1606" t="str">
            <v>PRJNA48479</v>
          </cell>
          <cell r="C1606" t="str">
            <v>SAMN00085245</v>
          </cell>
        </row>
        <row r="1607">
          <cell r="A1607" t="str">
            <v>160218816-stool1</v>
          </cell>
          <cell r="B1607" t="str">
            <v>PRJNA48479</v>
          </cell>
          <cell r="C1607" t="str">
            <v>SAMN00039645</v>
          </cell>
        </row>
        <row r="1608">
          <cell r="A1608" t="str">
            <v>160319967-stool1</v>
          </cell>
          <cell r="B1608" t="str">
            <v>PRJNA48479</v>
          </cell>
          <cell r="C1608" t="str">
            <v>SAMN00038651</v>
          </cell>
        </row>
        <row r="1609">
          <cell r="A1609" t="str">
            <v>160319967-stool2</v>
          </cell>
          <cell r="B1609" t="str">
            <v>PRJNA48479</v>
          </cell>
          <cell r="C1609" t="str">
            <v>SAMN00070035</v>
          </cell>
        </row>
        <row r="1610">
          <cell r="A1610" t="str">
            <v>160319967-stool3</v>
          </cell>
          <cell r="B1610" t="str">
            <v>PRJNA48479</v>
          </cell>
          <cell r="C1610" t="str">
            <v>SAMN00088832</v>
          </cell>
        </row>
        <row r="1611">
          <cell r="A1611" t="str">
            <v>160380657-stool1</v>
          </cell>
          <cell r="B1611" t="str">
            <v>PRJNA48479</v>
          </cell>
          <cell r="C1611" t="str">
            <v>SAMN00039531</v>
          </cell>
        </row>
        <row r="1612">
          <cell r="A1612" t="str">
            <v>160380657-stool2</v>
          </cell>
          <cell r="B1612" t="str">
            <v>PRJNA48479</v>
          </cell>
          <cell r="C1612" t="str">
            <v>SAMN00073582</v>
          </cell>
        </row>
        <row r="1613">
          <cell r="A1613" t="str">
            <v>160380657-stool3</v>
          </cell>
          <cell r="B1613" t="str">
            <v>PRJNA48479</v>
          </cell>
          <cell r="C1613" t="str">
            <v>SAMN00085131</v>
          </cell>
        </row>
        <row r="1614">
          <cell r="A1614" t="str">
            <v>160400887-stool1</v>
          </cell>
          <cell r="B1614" t="str">
            <v>PRJNA48479</v>
          </cell>
          <cell r="C1614" t="str">
            <v>SAMN00041451</v>
          </cell>
        </row>
        <row r="1615">
          <cell r="A1615" t="str">
            <v>160421117-stool1</v>
          </cell>
          <cell r="B1615" t="str">
            <v>PRJNA48479</v>
          </cell>
          <cell r="C1615" t="str">
            <v>SAMN00037971</v>
          </cell>
        </row>
        <row r="1616">
          <cell r="A1616" t="str">
            <v>160421117-stool2</v>
          </cell>
          <cell r="B1616" t="str">
            <v>PRJNA48479</v>
          </cell>
          <cell r="C1616" t="str">
            <v>SAMN00065748</v>
          </cell>
        </row>
        <row r="1617">
          <cell r="A1617" t="str">
            <v>160421117-stool3</v>
          </cell>
          <cell r="B1617" t="str">
            <v>PRJNA48479</v>
          </cell>
          <cell r="C1617" t="str">
            <v>SAMN00084837</v>
          </cell>
        </row>
        <row r="1618">
          <cell r="A1618" t="str">
            <v>160502038-stool1</v>
          </cell>
          <cell r="B1618" t="str">
            <v>PRJNA48479</v>
          </cell>
          <cell r="C1618" t="str">
            <v>SAMN00038739</v>
          </cell>
        </row>
        <row r="1619">
          <cell r="A1619" t="str">
            <v>160502038-stool2</v>
          </cell>
          <cell r="B1619" t="str">
            <v>PRJNA48479</v>
          </cell>
          <cell r="C1619" t="str">
            <v>SAMN00069411</v>
          </cell>
        </row>
        <row r="1620">
          <cell r="A1620" t="str">
            <v>160502038-stool3</v>
          </cell>
          <cell r="B1620" t="str">
            <v>PRJNA48479</v>
          </cell>
          <cell r="C1620" t="str">
            <v>SAMN00139709</v>
          </cell>
        </row>
        <row r="1621">
          <cell r="A1621" t="str">
            <v>160582958-stool1</v>
          </cell>
          <cell r="B1621" t="str">
            <v>PRJNA48479</v>
          </cell>
          <cell r="C1621" t="str">
            <v>SAMN00038919</v>
          </cell>
        </row>
        <row r="1622">
          <cell r="A1622" t="str">
            <v>160582958-stool2</v>
          </cell>
          <cell r="B1622" t="str">
            <v>PRJNA48479</v>
          </cell>
          <cell r="C1622" t="str">
            <v>SAMN00073658</v>
          </cell>
        </row>
        <row r="1623">
          <cell r="A1623" t="str">
            <v>160582958-stool3</v>
          </cell>
          <cell r="B1623" t="str">
            <v>PRJNA48479</v>
          </cell>
          <cell r="C1623" t="str">
            <v>SAMN00144714</v>
          </cell>
        </row>
        <row r="1624">
          <cell r="A1624" t="str">
            <v>160603188-stool1</v>
          </cell>
          <cell r="B1624" t="str">
            <v>PRJNA48479</v>
          </cell>
          <cell r="C1624" t="str">
            <v>SAMN00039039</v>
          </cell>
        </row>
        <row r="1625">
          <cell r="A1625" t="str">
            <v>160603188-stool2</v>
          </cell>
          <cell r="B1625" t="str">
            <v>PRJNA48479</v>
          </cell>
          <cell r="C1625" t="str">
            <v>SAMN00078079</v>
          </cell>
        </row>
        <row r="1626">
          <cell r="A1626" t="str">
            <v>160603188-stool3</v>
          </cell>
          <cell r="B1626" t="str">
            <v>PRJNA48479</v>
          </cell>
          <cell r="C1626" t="str">
            <v>SAMN00085508</v>
          </cell>
        </row>
        <row r="1627">
          <cell r="A1627" t="str">
            <v>160643649-stool1</v>
          </cell>
          <cell r="B1627" t="str">
            <v>PRJNA48479</v>
          </cell>
          <cell r="C1627" t="str">
            <v>SAMN00041186</v>
          </cell>
        </row>
        <row r="1628">
          <cell r="A1628" t="str">
            <v>160704339-stool1</v>
          </cell>
          <cell r="B1628" t="str">
            <v>PRJNA48479</v>
          </cell>
          <cell r="C1628" t="str">
            <v>SAMN00041546</v>
          </cell>
        </row>
        <row r="1629">
          <cell r="A1629" t="str">
            <v>160765029-stool1</v>
          </cell>
          <cell r="B1629" t="str">
            <v>PRJNA48479</v>
          </cell>
          <cell r="C1629" t="str">
            <v>SAMN00042087</v>
          </cell>
        </row>
        <row r="1630">
          <cell r="A1630" t="str">
            <v>160947100-stool1</v>
          </cell>
          <cell r="B1630" t="str">
            <v>PRJNA48479</v>
          </cell>
          <cell r="C1630" t="str">
            <v>SAMN00041840</v>
          </cell>
        </row>
        <row r="1631">
          <cell r="A1631" t="str">
            <v>161007791-stool1</v>
          </cell>
          <cell r="B1631" t="str">
            <v>PRJNA48479</v>
          </cell>
          <cell r="C1631" t="str">
            <v>SAMN00042371</v>
          </cell>
        </row>
        <row r="1632">
          <cell r="A1632" t="str">
            <v>161230322-stool1</v>
          </cell>
          <cell r="B1632" t="str">
            <v>PRJNA48479</v>
          </cell>
          <cell r="C1632" t="str">
            <v>SAMN00042437</v>
          </cell>
        </row>
        <row r="1633">
          <cell r="A1633" t="str">
            <v>161412393-stool2</v>
          </cell>
          <cell r="B1633" t="str">
            <v>PRJNA48479</v>
          </cell>
          <cell r="C1633" t="str">
            <v>SAMN00073365</v>
          </cell>
        </row>
        <row r="1634">
          <cell r="A1634" t="str">
            <v>161554003-stool2</v>
          </cell>
          <cell r="B1634" t="str">
            <v>PRJNA48479</v>
          </cell>
          <cell r="C1634" t="str">
            <v>SAMN00074361</v>
          </cell>
        </row>
        <row r="1635">
          <cell r="A1635" t="str">
            <v>178713055-stool2</v>
          </cell>
          <cell r="B1635" t="str">
            <v>PRJNA48479</v>
          </cell>
          <cell r="C1635" t="str">
            <v>SAMN00141816</v>
          </cell>
        </row>
        <row r="1636">
          <cell r="A1636" t="str">
            <v>246515023-stool1</v>
          </cell>
          <cell r="B1636" t="str">
            <v>PRJNA48479</v>
          </cell>
          <cell r="C1636" t="str">
            <v>SAMN00044564</v>
          </cell>
        </row>
        <row r="1637">
          <cell r="A1637" t="str">
            <v>246515023-stool2</v>
          </cell>
          <cell r="B1637" t="str">
            <v>PRJNA48479</v>
          </cell>
          <cell r="C1637" t="str">
            <v>SAMN00077726</v>
          </cell>
        </row>
        <row r="1638">
          <cell r="A1638" t="str">
            <v>246515023-stool3</v>
          </cell>
          <cell r="B1638" t="str">
            <v>PRJNA48479</v>
          </cell>
          <cell r="C1638" t="str">
            <v>SAMN00139862</v>
          </cell>
        </row>
        <row r="1639">
          <cell r="A1639" t="str">
            <v>275382046-stool3</v>
          </cell>
          <cell r="B1639" t="str">
            <v>PRJNA48479</v>
          </cell>
          <cell r="C1639" t="str">
            <v>SAMN00146239</v>
          </cell>
        </row>
        <row r="1640">
          <cell r="A1640" t="str">
            <v>336497421-stool2</v>
          </cell>
          <cell r="B1640" t="str">
            <v>PRJNA48479</v>
          </cell>
          <cell r="C1640" t="str">
            <v>SAMN00083997</v>
          </cell>
        </row>
        <row r="1641">
          <cell r="A1641" t="str">
            <v>338793263-stool1</v>
          </cell>
          <cell r="B1641" t="str">
            <v>PRJNA48479</v>
          </cell>
          <cell r="C1641" t="str">
            <v>SAMN00074599</v>
          </cell>
        </row>
        <row r="1642">
          <cell r="A1642" t="str">
            <v>338793263-stool2</v>
          </cell>
          <cell r="B1642" t="str">
            <v>PRJNA48479</v>
          </cell>
          <cell r="C1642" t="str">
            <v>SAMN00141929</v>
          </cell>
        </row>
        <row r="1643">
          <cell r="A1643" t="str">
            <v>368533040-stool1</v>
          </cell>
          <cell r="B1643" t="str">
            <v>PRJNA48479</v>
          </cell>
          <cell r="C1643" t="str">
            <v>SAMN00045881</v>
          </cell>
        </row>
        <row r="1644">
          <cell r="A1644" t="str">
            <v>370027359-stool2</v>
          </cell>
          <cell r="B1644" t="str">
            <v>PRJNA48479</v>
          </cell>
          <cell r="C1644" t="str">
            <v>SAMN00142287</v>
          </cell>
        </row>
        <row r="1645">
          <cell r="A1645" t="str">
            <v>370425937-stool1</v>
          </cell>
          <cell r="B1645" t="str">
            <v>PRJNA48479</v>
          </cell>
          <cell r="C1645" t="str">
            <v>SAMN00043931</v>
          </cell>
        </row>
        <row r="1646">
          <cell r="A1646" t="str">
            <v>370425937-stool2</v>
          </cell>
          <cell r="B1646" t="str">
            <v>PRJNA48479</v>
          </cell>
          <cell r="C1646" t="str">
            <v>SAMN00077487</v>
          </cell>
        </row>
        <row r="1647">
          <cell r="A1647" t="str">
            <v>375450439-stool3</v>
          </cell>
          <cell r="B1647" t="str">
            <v>PRJNA48479</v>
          </cell>
          <cell r="C1647" t="str">
            <v>SAMN00087361</v>
          </cell>
        </row>
        <row r="1648">
          <cell r="A1648" t="str">
            <v>404239096-stool1</v>
          </cell>
          <cell r="B1648" t="str">
            <v>PRJNA48479</v>
          </cell>
          <cell r="C1648" t="str">
            <v>SAMN00065722</v>
          </cell>
        </row>
        <row r="1649">
          <cell r="A1649" t="str">
            <v>508703490-stool1</v>
          </cell>
          <cell r="B1649" t="str">
            <v>PRJNA48479</v>
          </cell>
          <cell r="C1649" t="str">
            <v>SAMN00073344</v>
          </cell>
        </row>
        <row r="1650">
          <cell r="A1650" t="str">
            <v>508703490-stool2</v>
          </cell>
          <cell r="B1650" t="str">
            <v>PRJNA48479</v>
          </cell>
          <cell r="C1650" t="str">
            <v>SAMN00099822</v>
          </cell>
        </row>
        <row r="1651">
          <cell r="A1651" t="str">
            <v>508703490-stool3</v>
          </cell>
          <cell r="B1651" t="str">
            <v>PRJNA48479</v>
          </cell>
          <cell r="C1651" t="str">
            <v>SAMN00146983</v>
          </cell>
        </row>
        <row r="1652">
          <cell r="A1652" t="str">
            <v>517810313-stool2</v>
          </cell>
          <cell r="B1652" t="str">
            <v>PRJNA48479</v>
          </cell>
          <cell r="C1652" t="str">
            <v>SAMN00142398</v>
          </cell>
        </row>
        <row r="1653">
          <cell r="A1653" t="str">
            <v>550534656-stool1</v>
          </cell>
          <cell r="B1653" t="str">
            <v>PRJNA48479</v>
          </cell>
          <cell r="C1653" t="str">
            <v>SAMN00063010</v>
          </cell>
        </row>
        <row r="1654">
          <cell r="A1654" t="str">
            <v>550534656-stool2</v>
          </cell>
          <cell r="B1654" t="str">
            <v>PRJNA48479</v>
          </cell>
          <cell r="C1654" t="str">
            <v>SAMN00095035</v>
          </cell>
        </row>
        <row r="1655">
          <cell r="A1655" t="str">
            <v>550534656-stool3</v>
          </cell>
          <cell r="B1655" t="str">
            <v>PRJNA48479</v>
          </cell>
          <cell r="C1655" t="str">
            <v>SAMN00142815</v>
          </cell>
        </row>
        <row r="1656">
          <cell r="A1656" t="str">
            <v>604812005-stool1</v>
          </cell>
          <cell r="B1656" t="str">
            <v>PRJNA48479</v>
          </cell>
          <cell r="C1656" t="str">
            <v>SAMN00065013</v>
          </cell>
        </row>
        <row r="1657">
          <cell r="A1657" t="str">
            <v>604812005-stool2</v>
          </cell>
          <cell r="B1657" t="str">
            <v>PRJNA48479</v>
          </cell>
          <cell r="C1657" t="str">
            <v>SAMN00065654</v>
          </cell>
        </row>
        <row r="1658">
          <cell r="A1658" t="str">
            <v>604812005-stool3</v>
          </cell>
          <cell r="B1658" t="str">
            <v>PRJNA48479</v>
          </cell>
          <cell r="C1658" t="str">
            <v>SAMN00097897</v>
          </cell>
        </row>
        <row r="1659">
          <cell r="A1659" t="str">
            <v>638754422-stool1</v>
          </cell>
          <cell r="B1659" t="str">
            <v>PRJNA48479</v>
          </cell>
          <cell r="C1659" t="str">
            <v>SAMN00043355</v>
          </cell>
        </row>
        <row r="1660">
          <cell r="A1660" t="str">
            <v>638754422-stool2</v>
          </cell>
          <cell r="B1660" t="str">
            <v>PRJNA48479</v>
          </cell>
          <cell r="C1660" t="str">
            <v>SAMN00075991</v>
          </cell>
        </row>
        <row r="1661">
          <cell r="A1661" t="str">
            <v>638754422-stool3</v>
          </cell>
          <cell r="B1661" t="str">
            <v>PRJNA48479</v>
          </cell>
          <cell r="C1661" t="str">
            <v>SAMN00097954</v>
          </cell>
        </row>
        <row r="1662">
          <cell r="A1662" t="str">
            <v>663835652-stool3</v>
          </cell>
          <cell r="B1662" t="str">
            <v>PRJNA48479</v>
          </cell>
          <cell r="C1662" t="str">
            <v>SAMN00146030</v>
          </cell>
        </row>
        <row r="1663">
          <cell r="A1663" t="str">
            <v>675950834-stool1</v>
          </cell>
          <cell r="B1663" t="str">
            <v>PRJNA48479</v>
          </cell>
          <cell r="C1663" t="str">
            <v>SAMN00073407</v>
          </cell>
        </row>
        <row r="1664">
          <cell r="A1664" t="str">
            <v>675950834-stool2</v>
          </cell>
          <cell r="B1664" t="str">
            <v>PRJNA48479</v>
          </cell>
          <cell r="C1664" t="str">
            <v>SAMN00099612</v>
          </cell>
        </row>
        <row r="1665">
          <cell r="A1665" t="str">
            <v>682102541-stool3</v>
          </cell>
          <cell r="B1665" t="str">
            <v>PRJNA48479</v>
          </cell>
          <cell r="C1665" t="str">
            <v>SAMN00146029</v>
          </cell>
        </row>
        <row r="1666">
          <cell r="A1666" t="str">
            <v>686765762-stool1</v>
          </cell>
          <cell r="B1666" t="str">
            <v>PRJNA48479</v>
          </cell>
          <cell r="C1666" t="str">
            <v>SAMN00069909</v>
          </cell>
        </row>
        <row r="1667">
          <cell r="A1667" t="str">
            <v>686765762-stool2</v>
          </cell>
          <cell r="B1667" t="str">
            <v>PRJNA48479</v>
          </cell>
          <cell r="C1667" t="str">
            <v>SAMN00083669</v>
          </cell>
        </row>
        <row r="1668">
          <cell r="A1668" t="str">
            <v>686765762-stool3</v>
          </cell>
          <cell r="B1668" t="str">
            <v>PRJNA48479</v>
          </cell>
          <cell r="C1668" t="str">
            <v>SAMN00096542</v>
          </cell>
        </row>
        <row r="1669">
          <cell r="A1669" t="str">
            <v>706846339-stool1</v>
          </cell>
          <cell r="B1669" t="str">
            <v>PRJNA48479</v>
          </cell>
          <cell r="C1669" t="str">
            <v>SAMN00072706</v>
          </cell>
        </row>
        <row r="1670">
          <cell r="A1670" t="str">
            <v>706846339-stool2</v>
          </cell>
          <cell r="B1670" t="str">
            <v>PRJNA48479</v>
          </cell>
          <cell r="C1670" t="str">
            <v>SAMN00141720</v>
          </cell>
        </row>
        <row r="1671">
          <cell r="A1671" t="str">
            <v>737052003-stool1</v>
          </cell>
          <cell r="B1671" t="str">
            <v>PRJNA48479</v>
          </cell>
          <cell r="C1671" t="str">
            <v>SAMN00074965</v>
          </cell>
        </row>
        <row r="1672">
          <cell r="A1672" t="str">
            <v>737052003-stool2</v>
          </cell>
          <cell r="B1672" t="str">
            <v>PRJNA48479</v>
          </cell>
          <cell r="C1672" t="str">
            <v>SAMN00147136</v>
          </cell>
        </row>
        <row r="1673">
          <cell r="A1673" t="str">
            <v>763395383-stool3</v>
          </cell>
          <cell r="B1673" t="str">
            <v>PRJNA48479</v>
          </cell>
          <cell r="C1673" t="str">
            <v>SAMN00087461</v>
          </cell>
        </row>
        <row r="1674">
          <cell r="A1674" t="str">
            <v>763435843-stool2</v>
          </cell>
          <cell r="B1674" t="str">
            <v>PRJNA48479</v>
          </cell>
          <cell r="C1674" t="str">
            <v>SAMN00037012</v>
          </cell>
        </row>
        <row r="1675">
          <cell r="A1675" t="str">
            <v>763456073-stool3</v>
          </cell>
          <cell r="B1675" t="str">
            <v>PRJNA48479</v>
          </cell>
          <cell r="C1675" t="str">
            <v>SAMN00086130</v>
          </cell>
        </row>
        <row r="1676">
          <cell r="A1676" t="str">
            <v>763496533-stool1</v>
          </cell>
          <cell r="B1676" t="str">
            <v>PRJNA48479</v>
          </cell>
          <cell r="C1676" t="str">
            <v>SAMN00035169</v>
          </cell>
        </row>
        <row r="1677">
          <cell r="A1677" t="str">
            <v>763496533-stool2</v>
          </cell>
          <cell r="B1677" t="str">
            <v>PRJNA48479</v>
          </cell>
          <cell r="C1677" t="str">
            <v>SAMN00040379</v>
          </cell>
        </row>
        <row r="1678">
          <cell r="A1678" t="str">
            <v>763536994-stool1</v>
          </cell>
          <cell r="B1678" t="str">
            <v>PRJNA48479</v>
          </cell>
          <cell r="C1678" t="str">
            <v>SAMN00035505</v>
          </cell>
        </row>
        <row r="1679">
          <cell r="A1679" t="str">
            <v>763536994-stool2</v>
          </cell>
          <cell r="B1679" t="str">
            <v>PRJNA48479</v>
          </cell>
          <cell r="C1679" t="str">
            <v>SAMN00070431</v>
          </cell>
        </row>
        <row r="1680">
          <cell r="A1680" t="str">
            <v>763536994-stool3</v>
          </cell>
          <cell r="B1680" t="str">
            <v>PRJNA48479</v>
          </cell>
          <cell r="C1680" t="str">
            <v>SAMN00081451</v>
          </cell>
        </row>
        <row r="1681">
          <cell r="A1681" t="str">
            <v>763557224-stool3</v>
          </cell>
          <cell r="B1681" t="str">
            <v>PRJNA48479</v>
          </cell>
          <cell r="C1681" t="str">
            <v>SAMN00095348</v>
          </cell>
        </row>
        <row r="1682">
          <cell r="A1682" t="str">
            <v>763577454-stool1</v>
          </cell>
          <cell r="B1682" t="str">
            <v>PRJNA48479</v>
          </cell>
          <cell r="C1682" t="str">
            <v>SAMN00035677</v>
          </cell>
        </row>
        <row r="1683">
          <cell r="A1683" t="str">
            <v>763577454-stool2</v>
          </cell>
          <cell r="B1683" t="str">
            <v>PRJNA48479</v>
          </cell>
          <cell r="C1683" t="str">
            <v>SAMN00036283</v>
          </cell>
        </row>
        <row r="1684">
          <cell r="A1684" t="str">
            <v>763597684-stool2</v>
          </cell>
          <cell r="B1684" t="str">
            <v>PRJNA48479</v>
          </cell>
          <cell r="C1684" t="str">
            <v>SAMN00040800</v>
          </cell>
        </row>
        <row r="1685">
          <cell r="A1685" t="str">
            <v>763678604-stool1</v>
          </cell>
          <cell r="B1685" t="str">
            <v>PRJNA48479</v>
          </cell>
          <cell r="C1685" t="str">
            <v>SAMN00035453</v>
          </cell>
        </row>
        <row r="1686">
          <cell r="A1686" t="str">
            <v>763678604-stool2</v>
          </cell>
          <cell r="B1686" t="str">
            <v>PRJNA48479</v>
          </cell>
          <cell r="C1686" t="str">
            <v>SAMN00040903</v>
          </cell>
        </row>
        <row r="1687">
          <cell r="A1687" t="str">
            <v>763719065-stool3</v>
          </cell>
          <cell r="B1687" t="str">
            <v>PRJNA48479</v>
          </cell>
          <cell r="C1687" t="str">
            <v>SAMN00100110</v>
          </cell>
        </row>
        <row r="1688">
          <cell r="A1688" t="str">
            <v>763721271-stool1</v>
          </cell>
          <cell r="B1688" t="str">
            <v>PRJNA48479</v>
          </cell>
          <cell r="C1688" t="str">
            <v>SAMN00082542</v>
          </cell>
        </row>
        <row r="1689">
          <cell r="A1689" t="str">
            <v>763759525-stool1</v>
          </cell>
          <cell r="B1689" t="str">
            <v>PRJNA48479</v>
          </cell>
          <cell r="C1689" t="str">
            <v>SAMN00036408</v>
          </cell>
        </row>
        <row r="1690">
          <cell r="A1690" t="str">
            <v>763759525-stool2</v>
          </cell>
          <cell r="B1690" t="str">
            <v>PRJNA48479</v>
          </cell>
          <cell r="C1690" t="str">
            <v>SAMN00063420</v>
          </cell>
        </row>
        <row r="1691">
          <cell r="A1691" t="str">
            <v>763820215-stool1</v>
          </cell>
          <cell r="B1691" t="str">
            <v>PRJNA48479</v>
          </cell>
          <cell r="C1691" t="str">
            <v>SAMN00035531</v>
          </cell>
        </row>
        <row r="1692">
          <cell r="A1692" t="str">
            <v>763820215-stool2</v>
          </cell>
          <cell r="B1692" t="str">
            <v>PRJNA48479</v>
          </cell>
          <cell r="C1692" t="str">
            <v>SAMN00078732</v>
          </cell>
        </row>
        <row r="1693">
          <cell r="A1693" t="str">
            <v>763820215-stool3</v>
          </cell>
          <cell r="B1693" t="str">
            <v>PRJNA48479</v>
          </cell>
          <cell r="C1693" t="str">
            <v>SAMN00087502</v>
          </cell>
        </row>
        <row r="1694">
          <cell r="A1694" t="str">
            <v>763840445-stool1</v>
          </cell>
          <cell r="B1694" t="str">
            <v>PRJNA48479</v>
          </cell>
          <cell r="C1694" t="str">
            <v>SAMN00035831</v>
          </cell>
        </row>
        <row r="1695">
          <cell r="A1695" t="str">
            <v>763840445-stool2</v>
          </cell>
          <cell r="B1695" t="str">
            <v>PRJNA48479</v>
          </cell>
          <cell r="C1695" t="str">
            <v>SAMN00083300</v>
          </cell>
        </row>
        <row r="1696">
          <cell r="A1696" t="str">
            <v>763860675-stool1</v>
          </cell>
          <cell r="B1696" t="str">
            <v>PRJNA48479</v>
          </cell>
          <cell r="C1696" t="str">
            <v>SAMN00036141</v>
          </cell>
        </row>
        <row r="1697">
          <cell r="A1697" t="str">
            <v>763860675-stool2</v>
          </cell>
          <cell r="B1697" t="str">
            <v>PRJNA48479</v>
          </cell>
          <cell r="C1697" t="str">
            <v>SAMN00070934</v>
          </cell>
        </row>
        <row r="1698">
          <cell r="A1698" t="str">
            <v>763901136-stool1</v>
          </cell>
          <cell r="B1698" t="str">
            <v>PRJNA48479</v>
          </cell>
          <cell r="C1698" t="str">
            <v>SAMN00036351</v>
          </cell>
        </row>
        <row r="1699">
          <cell r="A1699" t="str">
            <v>763901136-stool2</v>
          </cell>
          <cell r="B1699" t="str">
            <v>PRJNA48479</v>
          </cell>
          <cell r="C1699" t="str">
            <v>SAMN00083009</v>
          </cell>
        </row>
        <row r="1700">
          <cell r="A1700" t="str">
            <v>763921366-stool3</v>
          </cell>
          <cell r="B1700" t="str">
            <v>PRJNA48479</v>
          </cell>
          <cell r="C1700" t="str">
            <v>SAMN00095092</v>
          </cell>
        </row>
        <row r="1701">
          <cell r="A1701" t="str">
            <v>763961826-stool1</v>
          </cell>
          <cell r="B1701" t="str">
            <v>PRJNA48479</v>
          </cell>
          <cell r="C1701" t="str">
            <v>SAMN00035901</v>
          </cell>
        </row>
        <row r="1702">
          <cell r="A1702" t="str">
            <v>763961826-stool2</v>
          </cell>
          <cell r="B1702" t="str">
            <v>PRJNA48479</v>
          </cell>
          <cell r="C1702" t="str">
            <v>SAMN00040248</v>
          </cell>
        </row>
        <row r="1703">
          <cell r="A1703" t="str">
            <v>763982056-stool1</v>
          </cell>
          <cell r="B1703" t="str">
            <v>PRJNA48479</v>
          </cell>
          <cell r="C1703" t="str">
            <v>SAMN00036482</v>
          </cell>
        </row>
        <row r="1704">
          <cell r="A1704" t="str">
            <v>763982056-stool2</v>
          </cell>
          <cell r="B1704" t="str">
            <v>PRJNA48479</v>
          </cell>
          <cell r="C1704" t="str">
            <v>SAMN00070308</v>
          </cell>
        </row>
        <row r="1705">
          <cell r="A1705" t="str">
            <v>763982056-stool3</v>
          </cell>
          <cell r="B1705" t="str">
            <v>PRJNA48479</v>
          </cell>
          <cell r="C1705" t="str">
            <v>SAMN00087253</v>
          </cell>
        </row>
        <row r="1706">
          <cell r="A1706" t="str">
            <v>764002286-stool2</v>
          </cell>
          <cell r="B1706" t="str">
            <v>PRJNA48479</v>
          </cell>
          <cell r="C1706" t="str">
            <v>SAMN00037072</v>
          </cell>
        </row>
        <row r="1707">
          <cell r="A1707" t="str">
            <v>764042746-stool1</v>
          </cell>
          <cell r="B1707" t="str">
            <v>PRJNA48479</v>
          </cell>
          <cell r="C1707" t="str">
            <v>SAMN00036587</v>
          </cell>
        </row>
        <row r="1708">
          <cell r="A1708" t="str">
            <v>764042746-stool2</v>
          </cell>
          <cell r="B1708" t="str">
            <v>PRJNA48479</v>
          </cell>
          <cell r="C1708" t="str">
            <v>SAMN00083581</v>
          </cell>
        </row>
        <row r="1709">
          <cell r="A1709" t="str">
            <v>764062976-stool1</v>
          </cell>
          <cell r="B1709" t="str">
            <v>PRJNA48479</v>
          </cell>
          <cell r="C1709" t="str">
            <v>SAMN00036197</v>
          </cell>
        </row>
        <row r="1710">
          <cell r="A1710" t="str">
            <v>764062976-stool2</v>
          </cell>
          <cell r="B1710" t="str">
            <v>PRJNA48479</v>
          </cell>
          <cell r="C1710" t="str">
            <v>SAMN00084528</v>
          </cell>
        </row>
        <row r="1711">
          <cell r="A1711" t="str">
            <v>764083206-stool1</v>
          </cell>
          <cell r="B1711" t="str">
            <v>PRJNA48479</v>
          </cell>
          <cell r="C1711" t="str">
            <v>SAMN00036649</v>
          </cell>
        </row>
        <row r="1712">
          <cell r="A1712" t="str">
            <v>764143897-stool1</v>
          </cell>
          <cell r="B1712" t="str">
            <v>PRJNA48479</v>
          </cell>
          <cell r="C1712" t="str">
            <v>SAMN00036435</v>
          </cell>
        </row>
        <row r="1713">
          <cell r="A1713" t="str">
            <v>764143897-stool2</v>
          </cell>
          <cell r="B1713" t="str">
            <v>PRJNA48479</v>
          </cell>
          <cell r="C1713" t="str">
            <v>SAMN00071891</v>
          </cell>
        </row>
        <row r="1714">
          <cell r="A1714" t="str">
            <v>764184357-stool2</v>
          </cell>
          <cell r="B1714" t="str">
            <v>PRJNA48479</v>
          </cell>
          <cell r="C1714" t="str">
            <v>SAMN00068879</v>
          </cell>
        </row>
        <row r="1715">
          <cell r="A1715" t="str">
            <v>764224817-stool1</v>
          </cell>
          <cell r="B1715" t="str">
            <v>PRJNA48479</v>
          </cell>
          <cell r="C1715" t="str">
            <v>SAMN00037000</v>
          </cell>
        </row>
        <row r="1716">
          <cell r="A1716" t="str">
            <v>764224817-stool2</v>
          </cell>
          <cell r="B1716" t="str">
            <v>PRJNA48479</v>
          </cell>
          <cell r="C1716" t="str">
            <v>SAMN00067053</v>
          </cell>
        </row>
        <row r="1717">
          <cell r="A1717" t="str">
            <v>764285508-stool1</v>
          </cell>
          <cell r="B1717" t="str">
            <v>PRJNA48479</v>
          </cell>
          <cell r="C1717" t="str">
            <v>SAMN00036796</v>
          </cell>
        </row>
        <row r="1718">
          <cell r="A1718" t="str">
            <v>764285508-stool2</v>
          </cell>
          <cell r="B1718" t="str">
            <v>PRJNA48479</v>
          </cell>
          <cell r="C1718" t="str">
            <v>SAMN00087669</v>
          </cell>
        </row>
        <row r="1719">
          <cell r="A1719" t="str">
            <v>764305738-stool1</v>
          </cell>
          <cell r="B1719" t="str">
            <v>PRJNA48479</v>
          </cell>
          <cell r="C1719" t="str">
            <v>SAMN00037108</v>
          </cell>
        </row>
        <row r="1720">
          <cell r="A1720" t="str">
            <v>764305738-stool2</v>
          </cell>
          <cell r="B1720" t="str">
            <v>PRJNA48479</v>
          </cell>
          <cell r="C1720" t="str">
            <v>SAMN00040202</v>
          </cell>
        </row>
        <row r="1721">
          <cell r="A1721" t="str">
            <v>764325968-stool1</v>
          </cell>
          <cell r="B1721" t="str">
            <v>PRJNA48479</v>
          </cell>
          <cell r="C1721" t="str">
            <v>SAMN00037178</v>
          </cell>
        </row>
        <row r="1722">
          <cell r="A1722" t="str">
            <v>764325968-stool2</v>
          </cell>
          <cell r="B1722" t="str">
            <v>PRJNA48479</v>
          </cell>
          <cell r="C1722" t="str">
            <v>SAMN00076268</v>
          </cell>
        </row>
        <row r="1723">
          <cell r="A1723" t="str">
            <v>764366428-stool2</v>
          </cell>
          <cell r="B1723" t="str">
            <v>PRJNA48479</v>
          </cell>
          <cell r="C1723" t="str">
            <v>SAMN00094410</v>
          </cell>
        </row>
        <row r="1724">
          <cell r="A1724" t="str">
            <v>764366428-stool3</v>
          </cell>
          <cell r="B1724" t="str">
            <v>PRJNA48479</v>
          </cell>
          <cell r="C1724" t="str">
            <v>SAMN00142997</v>
          </cell>
        </row>
        <row r="1725">
          <cell r="A1725" t="str">
            <v>764447348-stool1</v>
          </cell>
          <cell r="B1725" t="str">
            <v>PRJNA48479</v>
          </cell>
          <cell r="C1725" t="str">
            <v>SAMN00037236</v>
          </cell>
        </row>
        <row r="1726">
          <cell r="A1726" t="str">
            <v>764447348-stool2</v>
          </cell>
          <cell r="B1726" t="str">
            <v>PRJNA48479</v>
          </cell>
          <cell r="C1726" t="str">
            <v>SAMN00062637</v>
          </cell>
        </row>
        <row r="1727">
          <cell r="A1727" t="str">
            <v>764467579-stool3</v>
          </cell>
          <cell r="B1727" t="str">
            <v>PRJNA48479</v>
          </cell>
          <cell r="C1727" t="str">
            <v>SAMN00095165</v>
          </cell>
        </row>
        <row r="1728">
          <cell r="A1728" t="str">
            <v>764487809-stool1</v>
          </cell>
          <cell r="B1728" t="str">
            <v>PRJNA48479</v>
          </cell>
          <cell r="C1728" t="str">
            <v>SAMN00036881</v>
          </cell>
        </row>
        <row r="1729">
          <cell r="A1729" t="str">
            <v>764487809-stool2</v>
          </cell>
          <cell r="B1729" t="str">
            <v>PRJNA48479</v>
          </cell>
          <cell r="C1729" t="str">
            <v>SAMN00071040</v>
          </cell>
        </row>
        <row r="1730">
          <cell r="A1730" t="str">
            <v>764508039-stool1</v>
          </cell>
          <cell r="B1730" t="str">
            <v>PRJNA48479</v>
          </cell>
          <cell r="C1730" t="str">
            <v>SAMN00037274</v>
          </cell>
        </row>
        <row r="1731">
          <cell r="A1731" t="str">
            <v>764508039-stool2</v>
          </cell>
          <cell r="B1731" t="str">
            <v>PRJNA48479</v>
          </cell>
          <cell r="C1731" t="str">
            <v>SAMN00087719</v>
          </cell>
        </row>
        <row r="1732">
          <cell r="A1732" t="str">
            <v>764508039-stool3</v>
          </cell>
          <cell r="B1732" t="str">
            <v>PRJNA48479</v>
          </cell>
          <cell r="C1732" t="str">
            <v>SAMN00143208</v>
          </cell>
        </row>
        <row r="1733">
          <cell r="A1733" t="str">
            <v>764588959-stool1</v>
          </cell>
          <cell r="B1733" t="str">
            <v>PRJNA48479</v>
          </cell>
          <cell r="C1733" t="str">
            <v>SAMN00037313</v>
          </cell>
        </row>
        <row r="1734">
          <cell r="A1734" t="str">
            <v>764588959-stool2</v>
          </cell>
          <cell r="B1734" t="str">
            <v>PRJNA48479</v>
          </cell>
          <cell r="C1734" t="str">
            <v>SAMN00087096</v>
          </cell>
        </row>
        <row r="1735">
          <cell r="A1735" t="str">
            <v>764649650-stool1</v>
          </cell>
          <cell r="B1735" t="str">
            <v>PRJNA48479</v>
          </cell>
          <cell r="C1735" t="str">
            <v>SAMN00037421</v>
          </cell>
        </row>
        <row r="1736">
          <cell r="A1736" t="str">
            <v>764649650-stool2</v>
          </cell>
          <cell r="B1736" t="str">
            <v>PRJNA48479</v>
          </cell>
          <cell r="C1736" t="str">
            <v>SAMN00100025</v>
          </cell>
        </row>
        <row r="1737">
          <cell r="A1737" t="str">
            <v>764669880-stool1</v>
          </cell>
          <cell r="B1737" t="str">
            <v>PRJNA48479</v>
          </cell>
          <cell r="C1737" t="str">
            <v>SAMN00037485</v>
          </cell>
        </row>
        <row r="1738">
          <cell r="A1738" t="str">
            <v>764669880-stool2</v>
          </cell>
          <cell r="B1738" t="str">
            <v>PRJNA48479</v>
          </cell>
          <cell r="C1738" t="str">
            <v>SAMN00041005</v>
          </cell>
        </row>
        <row r="1739">
          <cell r="A1739" t="str">
            <v>764811490-stool2</v>
          </cell>
          <cell r="B1739" t="str">
            <v>PRJNA48479</v>
          </cell>
          <cell r="C1739" t="str">
            <v>SAMN00062293</v>
          </cell>
        </row>
        <row r="1740">
          <cell r="A1740" t="str">
            <v>764892411-stool2</v>
          </cell>
          <cell r="B1740" t="str">
            <v>PRJNA48479</v>
          </cell>
          <cell r="C1740" t="str">
            <v>SAMN00041128</v>
          </cell>
        </row>
        <row r="1741">
          <cell r="A1741" t="str">
            <v>765013792-stool1</v>
          </cell>
          <cell r="B1741" t="str">
            <v>PRJNA48479</v>
          </cell>
          <cell r="C1741" t="str">
            <v>SAMN00039874</v>
          </cell>
        </row>
        <row r="1742">
          <cell r="A1742" t="str">
            <v>765013792-stool2</v>
          </cell>
          <cell r="B1742" t="str">
            <v>PRJNA48479</v>
          </cell>
          <cell r="C1742" t="str">
            <v>SAMN00141722</v>
          </cell>
        </row>
        <row r="1743">
          <cell r="A1743" t="str">
            <v>765034022-stool1</v>
          </cell>
          <cell r="B1743" t="str">
            <v>PRJNA48479</v>
          </cell>
          <cell r="C1743" t="str">
            <v>SAMN00040485</v>
          </cell>
        </row>
        <row r="1744">
          <cell r="A1744" t="str">
            <v>765034022-stool2</v>
          </cell>
          <cell r="B1744" t="str">
            <v>PRJNA48479</v>
          </cell>
          <cell r="C1744" t="str">
            <v>SAMN00142559</v>
          </cell>
        </row>
        <row r="1745">
          <cell r="A1745" t="str">
            <v>765074482-stool1</v>
          </cell>
          <cell r="B1745" t="str">
            <v>PRJNA48479</v>
          </cell>
          <cell r="C1745" t="str">
            <v>SAMN00037553</v>
          </cell>
        </row>
        <row r="1746">
          <cell r="A1746" t="str">
            <v>765074482-stool2</v>
          </cell>
          <cell r="B1746" t="str">
            <v>PRJNA48479</v>
          </cell>
          <cell r="C1746" t="str">
            <v>SAMN00069173</v>
          </cell>
        </row>
        <row r="1747">
          <cell r="A1747" t="str">
            <v>765074482-stool3</v>
          </cell>
          <cell r="B1747" t="str">
            <v>PRJNA48479</v>
          </cell>
          <cell r="C1747" t="str">
            <v>SAMN00142107</v>
          </cell>
        </row>
        <row r="1748">
          <cell r="A1748" t="str">
            <v>765094712-stool1</v>
          </cell>
          <cell r="B1748" t="str">
            <v>PRJNA48479</v>
          </cell>
          <cell r="C1748" t="str">
            <v>SAMN00039793</v>
          </cell>
        </row>
        <row r="1749">
          <cell r="A1749" t="str">
            <v>765094712-stool2</v>
          </cell>
          <cell r="B1749" t="str">
            <v>PRJNA48479</v>
          </cell>
          <cell r="C1749" t="str">
            <v>SAMN00076528</v>
          </cell>
        </row>
        <row r="1750">
          <cell r="A1750" t="str">
            <v>765094712-stool3</v>
          </cell>
          <cell r="B1750" t="str">
            <v>PRJNA48479</v>
          </cell>
          <cell r="C1750" t="str">
            <v>SAMN00095238</v>
          </cell>
        </row>
        <row r="1751">
          <cell r="A1751" t="str">
            <v>765135172-stool1</v>
          </cell>
          <cell r="B1751" t="str">
            <v>PRJNA48479</v>
          </cell>
          <cell r="C1751" t="str">
            <v>SAMN00040035</v>
          </cell>
        </row>
        <row r="1752">
          <cell r="A1752" t="str">
            <v>765135172-stool3</v>
          </cell>
          <cell r="B1752" t="str">
            <v>PRJNA48479</v>
          </cell>
          <cell r="C1752" t="str">
            <v>SAMN00142634</v>
          </cell>
        </row>
        <row r="1753">
          <cell r="A1753" t="str">
            <v>765155402-stool3</v>
          </cell>
          <cell r="B1753" t="str">
            <v>PRJNA48479</v>
          </cell>
          <cell r="C1753" t="str">
            <v>SAMN00143579</v>
          </cell>
        </row>
        <row r="1754">
          <cell r="A1754" t="str">
            <v>765195863-stool3</v>
          </cell>
          <cell r="B1754" t="str">
            <v>PRJNA48479</v>
          </cell>
          <cell r="C1754" t="str">
            <v>SAMN00099936</v>
          </cell>
        </row>
        <row r="1755">
          <cell r="A1755" t="str">
            <v>765216093-stool3</v>
          </cell>
          <cell r="B1755" t="str">
            <v>PRJNA48479</v>
          </cell>
          <cell r="C1755" t="str">
            <v>SAMN00143723</v>
          </cell>
        </row>
        <row r="1756">
          <cell r="A1756" t="str">
            <v>765256553-stool3</v>
          </cell>
          <cell r="B1756" t="str">
            <v>PRJNA48479</v>
          </cell>
          <cell r="C1756" t="str">
            <v>SAMN00147413</v>
          </cell>
        </row>
        <row r="1757">
          <cell r="A1757" t="str">
            <v>765276783-stool2</v>
          </cell>
          <cell r="B1757" t="str">
            <v>PRJNA48479</v>
          </cell>
          <cell r="C1757" t="str">
            <v>SAMN00147938</v>
          </cell>
        </row>
        <row r="1758">
          <cell r="A1758" t="str">
            <v>765337473-stool2</v>
          </cell>
          <cell r="B1758" t="str">
            <v>PRJNA48479</v>
          </cell>
          <cell r="C1758" t="str">
            <v>SAMN00031604</v>
          </cell>
        </row>
        <row r="1759">
          <cell r="A1759" t="str">
            <v>765337473-stool3</v>
          </cell>
          <cell r="B1759" t="str">
            <v>PRJNA48479</v>
          </cell>
          <cell r="C1759" t="str">
            <v>SAMN00146662</v>
          </cell>
        </row>
        <row r="1760">
          <cell r="A1760" t="str">
            <v>765377934-stool3</v>
          </cell>
          <cell r="B1760" t="str">
            <v>PRJNA48479</v>
          </cell>
          <cell r="C1760" t="str">
            <v>SAMN00146356</v>
          </cell>
        </row>
        <row r="1761">
          <cell r="A1761" t="str">
            <v>765519544-stool3</v>
          </cell>
          <cell r="B1761" t="str">
            <v>PRJNA48479</v>
          </cell>
          <cell r="C1761" t="str">
            <v>SAMN00146563</v>
          </cell>
        </row>
        <row r="1762">
          <cell r="A1762" t="str">
            <v>765560005-stool1</v>
          </cell>
          <cell r="B1762" t="str">
            <v>PRJNA48479</v>
          </cell>
          <cell r="C1762" t="str">
            <v>SAMN00040615</v>
          </cell>
        </row>
        <row r="1763">
          <cell r="A1763" t="str">
            <v>765620695-stool1</v>
          </cell>
          <cell r="B1763" t="str">
            <v>PRJNA48479</v>
          </cell>
          <cell r="C1763" t="str">
            <v>SAMN00040819</v>
          </cell>
        </row>
        <row r="1764">
          <cell r="A1764" t="str">
            <v>765640925-stool1</v>
          </cell>
          <cell r="B1764" t="str">
            <v>PRJNA48479</v>
          </cell>
          <cell r="C1764" t="str">
            <v>SAMN00070761</v>
          </cell>
        </row>
        <row r="1765">
          <cell r="A1765" t="str">
            <v>765640925-stool2</v>
          </cell>
          <cell r="B1765" t="str">
            <v>PRJNA48479</v>
          </cell>
          <cell r="C1765" t="str">
            <v>SAMN00146869</v>
          </cell>
        </row>
        <row r="1766">
          <cell r="A1766" t="str">
            <v>765701615-stool1</v>
          </cell>
          <cell r="B1766" t="str">
            <v>PRJNA48479</v>
          </cell>
          <cell r="C1766" t="str">
            <v>SAMN00069968</v>
          </cell>
        </row>
        <row r="1767">
          <cell r="A1767" t="str">
            <v>765701615-stool2</v>
          </cell>
          <cell r="B1767" t="str">
            <v>PRJNA48479</v>
          </cell>
          <cell r="C1767" t="str">
            <v>SAMN00143754</v>
          </cell>
        </row>
        <row r="1768">
          <cell r="A1768" t="str">
            <v>809635352-stool1</v>
          </cell>
          <cell r="B1768" t="str">
            <v>PRJNA48479</v>
          </cell>
          <cell r="C1768" t="str">
            <v>SAMN00043742</v>
          </cell>
        </row>
        <row r="1769">
          <cell r="A1769" t="str">
            <v>809635352-stool2</v>
          </cell>
          <cell r="B1769" t="str">
            <v>PRJNA48479</v>
          </cell>
          <cell r="C1769" t="str">
            <v>SAMN00082064</v>
          </cell>
        </row>
        <row r="1770">
          <cell r="A1770" t="str">
            <v>809635352-stool3</v>
          </cell>
          <cell r="B1770" t="str">
            <v>PRJNA48479</v>
          </cell>
          <cell r="C1770" t="str">
            <v>SAMN00139730</v>
          </cell>
        </row>
        <row r="1771">
          <cell r="A1771" t="str">
            <v>823052294-stool1</v>
          </cell>
          <cell r="B1771" t="str">
            <v>PRJNA48479</v>
          </cell>
          <cell r="C1771" t="str">
            <v>SAMN00069721</v>
          </cell>
        </row>
        <row r="1772">
          <cell r="A1772" t="str">
            <v>823052294-stool3</v>
          </cell>
          <cell r="B1772" t="str">
            <v>PRJNA48479</v>
          </cell>
          <cell r="C1772" t="str">
            <v>SAMN00143093</v>
          </cell>
        </row>
        <row r="1773">
          <cell r="A1773" t="str">
            <v>840279516-stool1</v>
          </cell>
          <cell r="B1773" t="str">
            <v>PRJNA48479</v>
          </cell>
          <cell r="C1773" t="str">
            <v>SAMN00063676</v>
          </cell>
        </row>
        <row r="1774">
          <cell r="A1774" t="str">
            <v>857980665-stool3</v>
          </cell>
          <cell r="B1774" t="str">
            <v>PRJNA48479</v>
          </cell>
          <cell r="C1774" t="str">
            <v>SAMN00147641</v>
          </cell>
        </row>
        <row r="1775">
          <cell r="A1775" t="str">
            <v>861967750-stool1</v>
          </cell>
          <cell r="B1775" t="str">
            <v>PRJNA48479</v>
          </cell>
          <cell r="C1775" t="str">
            <v>SAMN00068173</v>
          </cell>
        </row>
        <row r="1776">
          <cell r="A1776" t="str">
            <v>863126187-stool3</v>
          </cell>
          <cell r="B1776" t="str">
            <v>PRJNA48479</v>
          </cell>
          <cell r="C1776" t="str">
            <v>SAMN00145981</v>
          </cell>
        </row>
        <row r="1777">
          <cell r="A1777" t="str">
            <v>866653606-stool1</v>
          </cell>
          <cell r="B1777" t="str">
            <v>PRJNA48479</v>
          </cell>
          <cell r="C1777" t="str">
            <v>SAMN00082513</v>
          </cell>
        </row>
        <row r="1778">
          <cell r="A1778" t="str">
            <v>DLF001</v>
          </cell>
          <cell r="B1778" t="str">
            <v>SRP008047</v>
          </cell>
          <cell r="C1778" t="str">
            <v>SAMN00715131</v>
          </cell>
        </row>
        <row r="1779">
          <cell r="A1779" t="str">
            <v>DLF002</v>
          </cell>
          <cell r="B1779" t="str">
            <v>SRP008047</v>
          </cell>
          <cell r="C1779" t="str">
            <v>SAMN00715132</v>
          </cell>
        </row>
        <row r="1780">
          <cell r="A1780" t="str">
            <v>DLF003</v>
          </cell>
          <cell r="B1780" t="str">
            <v>SRP008047</v>
          </cell>
          <cell r="C1780" t="str">
            <v>SAMN00715133</v>
          </cell>
        </row>
        <row r="1781">
          <cell r="A1781" t="str">
            <v>DLF004</v>
          </cell>
          <cell r="B1781" t="str">
            <v>SRP008047</v>
          </cell>
          <cell r="C1781" t="str">
            <v>SAMN00715134</v>
          </cell>
        </row>
        <row r="1782">
          <cell r="A1782" t="str">
            <v>DLF005</v>
          </cell>
          <cell r="B1782" t="str">
            <v>SRP008047</v>
          </cell>
          <cell r="C1782" t="str">
            <v>SAMN00715135</v>
          </cell>
        </row>
        <row r="1783">
          <cell r="A1783" t="str">
            <v>DLF006</v>
          </cell>
          <cell r="B1783" t="str">
            <v>SRP008047</v>
          </cell>
          <cell r="C1783" t="str">
            <v>SAMN00715136</v>
          </cell>
        </row>
        <row r="1784">
          <cell r="A1784" t="str">
            <v>DLF007</v>
          </cell>
          <cell r="B1784" t="str">
            <v>SRP008047</v>
          </cell>
          <cell r="C1784" t="str">
            <v>SAMN00715137</v>
          </cell>
        </row>
        <row r="1785">
          <cell r="A1785" t="str">
            <v>DLF008</v>
          </cell>
          <cell r="B1785" t="str">
            <v>SRP008047</v>
          </cell>
          <cell r="C1785" t="str">
            <v>SAMN00715138</v>
          </cell>
        </row>
        <row r="1786">
          <cell r="A1786" t="str">
            <v>DLF009</v>
          </cell>
          <cell r="B1786" t="str">
            <v>SRP008047</v>
          </cell>
          <cell r="C1786" t="str">
            <v>SAMN00715204</v>
          </cell>
        </row>
        <row r="1787">
          <cell r="A1787" t="str">
            <v>DLF010</v>
          </cell>
          <cell r="B1787" t="str">
            <v>SRP008047</v>
          </cell>
          <cell r="C1787" t="str">
            <v>SAMN00715139</v>
          </cell>
        </row>
        <row r="1788">
          <cell r="A1788" t="str">
            <v>DLF012</v>
          </cell>
          <cell r="B1788" t="str">
            <v>SRP008047</v>
          </cell>
          <cell r="C1788" t="str">
            <v>SAMN00715205</v>
          </cell>
        </row>
        <row r="1789">
          <cell r="A1789" t="str">
            <v>DLF013</v>
          </cell>
          <cell r="B1789" t="str">
            <v>SRP008047</v>
          </cell>
          <cell r="C1789" t="str">
            <v>SAMN00715206</v>
          </cell>
        </row>
        <row r="1790">
          <cell r="A1790" t="str">
            <v>DLF014</v>
          </cell>
          <cell r="B1790" t="str">
            <v>SRP008047</v>
          </cell>
          <cell r="C1790" t="str">
            <v>SAMN00715207</v>
          </cell>
        </row>
        <row r="1791">
          <cell r="A1791" t="str">
            <v>DLM001</v>
          </cell>
          <cell r="B1791" t="str">
            <v>SRP008047</v>
          </cell>
          <cell r="C1791" t="str">
            <v>SAMN00715208</v>
          </cell>
        </row>
        <row r="1792">
          <cell r="A1792" t="str">
            <v>DLM002</v>
          </cell>
          <cell r="B1792" t="str">
            <v>SRP008047</v>
          </cell>
          <cell r="C1792" t="str">
            <v>SAMN00715140</v>
          </cell>
        </row>
        <row r="1793">
          <cell r="A1793" t="str">
            <v>DLM003</v>
          </cell>
          <cell r="B1793" t="str">
            <v>SRP008047</v>
          </cell>
          <cell r="C1793" t="str">
            <v>SAMN00715141</v>
          </cell>
        </row>
        <row r="1794">
          <cell r="A1794" t="str">
            <v>DLM004</v>
          </cell>
          <cell r="B1794" t="str">
            <v>SRP008047</v>
          </cell>
          <cell r="C1794" t="str">
            <v>SAMN00715142</v>
          </cell>
        </row>
        <row r="1795">
          <cell r="A1795" t="str">
            <v>DLM005</v>
          </cell>
          <cell r="B1795" t="str">
            <v>SRP008047</v>
          </cell>
          <cell r="C1795" t="str">
            <v>SAMN00715143</v>
          </cell>
        </row>
        <row r="1796">
          <cell r="A1796" t="str">
            <v>DLM006</v>
          </cell>
          <cell r="B1796" t="str">
            <v>SRP008047</v>
          </cell>
          <cell r="C1796" t="str">
            <v>SAMN00715144</v>
          </cell>
        </row>
        <row r="1797">
          <cell r="A1797" t="str">
            <v>DLM007</v>
          </cell>
          <cell r="B1797" t="str">
            <v>SRP008047</v>
          </cell>
          <cell r="C1797" t="str">
            <v>SAMN00715145</v>
          </cell>
        </row>
        <row r="1798">
          <cell r="A1798" t="str">
            <v>DLM008</v>
          </cell>
          <cell r="B1798" t="str">
            <v>SRP008047</v>
          </cell>
          <cell r="C1798" t="str">
            <v>SAMN00715146</v>
          </cell>
        </row>
        <row r="1799">
          <cell r="A1799" t="str">
            <v>DLM009</v>
          </cell>
          <cell r="B1799" t="str">
            <v>SRP008047</v>
          </cell>
          <cell r="C1799" t="str">
            <v>SAMN00715147</v>
          </cell>
        </row>
        <row r="1800">
          <cell r="A1800" t="str">
            <v>DLM010</v>
          </cell>
          <cell r="B1800" t="str">
            <v>SRP008047</v>
          </cell>
          <cell r="C1800" t="str">
            <v>SAMN00715209</v>
          </cell>
        </row>
        <row r="1801">
          <cell r="A1801" t="str">
            <v>DLM011</v>
          </cell>
          <cell r="B1801" t="str">
            <v>SRP008047</v>
          </cell>
          <cell r="C1801" t="str">
            <v>SAMN00715148</v>
          </cell>
        </row>
        <row r="1802">
          <cell r="A1802" t="str">
            <v>DLM012</v>
          </cell>
          <cell r="B1802" t="str">
            <v>SRP008047</v>
          </cell>
          <cell r="C1802" t="str">
            <v>SAMN00715210</v>
          </cell>
        </row>
        <row r="1803">
          <cell r="A1803" t="str">
            <v>DLM013</v>
          </cell>
          <cell r="B1803" t="str">
            <v>SRP008047</v>
          </cell>
          <cell r="C1803" t="str">
            <v>SAMN00715211</v>
          </cell>
        </row>
        <row r="1804">
          <cell r="A1804" t="str">
            <v>DLM014</v>
          </cell>
          <cell r="B1804" t="str">
            <v>SRP008047</v>
          </cell>
          <cell r="C1804" t="str">
            <v>SAMN00715212</v>
          </cell>
        </row>
        <row r="1805">
          <cell r="A1805" t="str">
            <v>DLM015</v>
          </cell>
          <cell r="B1805" t="str">
            <v>SRP008047</v>
          </cell>
          <cell r="C1805" t="str">
            <v>SAMN00715213</v>
          </cell>
        </row>
        <row r="1806">
          <cell r="A1806" t="str">
            <v>DLM016</v>
          </cell>
          <cell r="B1806" t="str">
            <v>SRP008047</v>
          </cell>
          <cell r="C1806" t="str">
            <v>SAMN00715214</v>
          </cell>
        </row>
        <row r="1807">
          <cell r="A1807" t="str">
            <v>DLM017</v>
          </cell>
          <cell r="B1807" t="str">
            <v>SRP008047</v>
          </cell>
          <cell r="C1807" t="str">
            <v>SAMN00715215</v>
          </cell>
        </row>
        <row r="1808">
          <cell r="A1808" t="str">
            <v>DLM018</v>
          </cell>
          <cell r="B1808" t="str">
            <v>SRP008047</v>
          </cell>
          <cell r="C1808" t="str">
            <v>SAMN00715216</v>
          </cell>
        </row>
        <row r="1809">
          <cell r="A1809" t="str">
            <v>DLM019</v>
          </cell>
          <cell r="B1809" t="str">
            <v>SRP008047</v>
          </cell>
          <cell r="C1809" t="str">
            <v>SAMN00715217</v>
          </cell>
        </row>
        <row r="1810">
          <cell r="A1810" t="str">
            <v>DLM020</v>
          </cell>
          <cell r="B1810" t="str">
            <v>SRP008047</v>
          </cell>
          <cell r="C1810" t="str">
            <v>SAMN00715218</v>
          </cell>
        </row>
        <row r="1811">
          <cell r="A1811" t="str">
            <v>DLM021</v>
          </cell>
          <cell r="B1811" t="str">
            <v>SRP008047</v>
          </cell>
          <cell r="C1811" t="str">
            <v>SAMN00715219</v>
          </cell>
        </row>
        <row r="1812">
          <cell r="A1812" t="str">
            <v>DLM022</v>
          </cell>
          <cell r="B1812" t="str">
            <v>SRP008047</v>
          </cell>
          <cell r="C1812" t="str">
            <v>SAMN00715220</v>
          </cell>
        </row>
        <row r="1813">
          <cell r="A1813" t="str">
            <v>DLM023</v>
          </cell>
          <cell r="B1813" t="str">
            <v>SRP008047</v>
          </cell>
          <cell r="C1813" t="str">
            <v>SAMN00715221</v>
          </cell>
        </row>
        <row r="1814">
          <cell r="A1814" t="str">
            <v>DLM024</v>
          </cell>
          <cell r="B1814" t="str">
            <v>SRP008047</v>
          </cell>
          <cell r="C1814" t="str">
            <v>SAMN00715222</v>
          </cell>
        </row>
        <row r="1815">
          <cell r="A1815" t="str">
            <v>DLM027</v>
          </cell>
          <cell r="B1815" t="str">
            <v>SRP008047</v>
          </cell>
          <cell r="C1815" t="str">
            <v>SAMN00715223</v>
          </cell>
        </row>
        <row r="1816">
          <cell r="A1816" t="str">
            <v>DLM028</v>
          </cell>
          <cell r="B1816" t="str">
            <v>SRP008047</v>
          </cell>
          <cell r="C1816" t="str">
            <v>SAMN00715224</v>
          </cell>
        </row>
        <row r="1817">
          <cell r="A1817" t="str">
            <v>DOF002</v>
          </cell>
          <cell r="B1817" t="str">
            <v>SRP008047</v>
          </cell>
          <cell r="C1817" t="str">
            <v>SAMN00715149</v>
          </cell>
        </row>
        <row r="1818">
          <cell r="A1818" t="str">
            <v>DOF003</v>
          </cell>
          <cell r="B1818" t="str">
            <v>SRP008047</v>
          </cell>
          <cell r="C1818" t="str">
            <v>SAMN00715225</v>
          </cell>
        </row>
        <row r="1819">
          <cell r="A1819" t="str">
            <v>DOF004</v>
          </cell>
          <cell r="B1819" t="str">
            <v>SRP008047</v>
          </cell>
          <cell r="C1819" t="str">
            <v>SAMN00715226</v>
          </cell>
        </row>
        <row r="1820">
          <cell r="A1820" t="str">
            <v>DOF006</v>
          </cell>
          <cell r="B1820" t="str">
            <v>SRP008047</v>
          </cell>
          <cell r="C1820" t="str">
            <v>SAMN00715227</v>
          </cell>
        </row>
        <row r="1821">
          <cell r="A1821" t="str">
            <v>DOF007</v>
          </cell>
          <cell r="B1821" t="str">
            <v>SRP008047</v>
          </cell>
          <cell r="C1821" t="str">
            <v>SAMN00715150</v>
          </cell>
        </row>
        <row r="1822">
          <cell r="A1822" t="str">
            <v>DOF008</v>
          </cell>
          <cell r="B1822" t="str">
            <v>SRP008047</v>
          </cell>
          <cell r="C1822" t="str">
            <v>SAMN00715228</v>
          </cell>
        </row>
        <row r="1823">
          <cell r="A1823" t="str">
            <v>DOF009</v>
          </cell>
          <cell r="B1823" t="str">
            <v>SRP008047</v>
          </cell>
          <cell r="C1823" t="str">
            <v>SAMN00715151</v>
          </cell>
        </row>
        <row r="1824">
          <cell r="A1824" t="str">
            <v>DOF010</v>
          </cell>
          <cell r="B1824" t="str">
            <v>SRP008047</v>
          </cell>
          <cell r="C1824" t="str">
            <v>SAMN00715152</v>
          </cell>
        </row>
        <row r="1825">
          <cell r="A1825" t="str">
            <v>DOF011</v>
          </cell>
          <cell r="B1825" t="str">
            <v>SRP008047</v>
          </cell>
          <cell r="C1825" t="str">
            <v>SAMN00715153</v>
          </cell>
        </row>
        <row r="1826">
          <cell r="A1826" t="str">
            <v>DOF012</v>
          </cell>
          <cell r="B1826" t="str">
            <v>SRP008047</v>
          </cell>
          <cell r="C1826" t="str">
            <v>SAMN00715154</v>
          </cell>
        </row>
        <row r="1827">
          <cell r="A1827" t="str">
            <v>DOF013</v>
          </cell>
          <cell r="B1827" t="str">
            <v>SRP008047</v>
          </cell>
          <cell r="C1827" t="str">
            <v>SAMN00715155</v>
          </cell>
        </row>
        <row r="1828">
          <cell r="A1828" t="str">
            <v>DOF014</v>
          </cell>
          <cell r="B1828" t="str">
            <v>SRP008047</v>
          </cell>
          <cell r="C1828" t="str">
            <v>SAMN00715156</v>
          </cell>
        </row>
        <row r="1829">
          <cell r="A1829" t="str">
            <v>DOM001</v>
          </cell>
          <cell r="B1829" t="str">
            <v>SRP008047</v>
          </cell>
          <cell r="C1829" t="str">
            <v>SAMN00715229</v>
          </cell>
        </row>
        <row r="1830">
          <cell r="A1830" t="str">
            <v>DOM003</v>
          </cell>
          <cell r="B1830" t="str">
            <v>SRP008047</v>
          </cell>
          <cell r="C1830" t="str">
            <v>SAMN00715230</v>
          </cell>
        </row>
        <row r="1831">
          <cell r="A1831" t="str">
            <v>DOM005</v>
          </cell>
          <cell r="B1831" t="str">
            <v>SRP008047</v>
          </cell>
          <cell r="C1831" t="str">
            <v>SAMN00715157</v>
          </cell>
        </row>
        <row r="1832">
          <cell r="A1832" t="str">
            <v>DOM008</v>
          </cell>
          <cell r="B1832" t="str">
            <v>SRP008047</v>
          </cell>
          <cell r="C1832" t="str">
            <v>SAMN00715231</v>
          </cell>
        </row>
        <row r="1833">
          <cell r="A1833" t="str">
            <v>DOM010</v>
          </cell>
          <cell r="B1833" t="str">
            <v>SRP008047</v>
          </cell>
          <cell r="C1833" t="str">
            <v>SAMN00715232</v>
          </cell>
        </row>
        <row r="1834">
          <cell r="A1834" t="str">
            <v>DOM012</v>
          </cell>
          <cell r="B1834" t="str">
            <v>SRP008047</v>
          </cell>
          <cell r="C1834" t="str">
            <v>SAMN00715158</v>
          </cell>
        </row>
        <row r="1835">
          <cell r="A1835" t="str">
            <v>DOM013</v>
          </cell>
          <cell r="B1835" t="str">
            <v>SRP008047</v>
          </cell>
          <cell r="C1835" t="str">
            <v>SAMN00715233</v>
          </cell>
        </row>
        <row r="1836">
          <cell r="A1836" t="str">
            <v>DOM014</v>
          </cell>
          <cell r="B1836" t="str">
            <v>SRP008047</v>
          </cell>
          <cell r="C1836" t="str">
            <v>SAMN00715159</v>
          </cell>
        </row>
        <row r="1837">
          <cell r="A1837" t="str">
            <v>DOM015</v>
          </cell>
          <cell r="B1837" t="str">
            <v>SRP008047</v>
          </cell>
          <cell r="C1837" t="str">
            <v>SAMN00715234</v>
          </cell>
        </row>
        <row r="1838">
          <cell r="A1838" t="str">
            <v>DOM016</v>
          </cell>
          <cell r="B1838" t="str">
            <v>SRP008047</v>
          </cell>
          <cell r="C1838" t="str">
            <v>SAMN00715235</v>
          </cell>
        </row>
        <row r="1839">
          <cell r="A1839" t="str">
            <v>DOM017</v>
          </cell>
          <cell r="B1839" t="str">
            <v>SRP008047</v>
          </cell>
          <cell r="C1839" t="str">
            <v>SAMN00715160</v>
          </cell>
        </row>
        <row r="1840">
          <cell r="A1840" t="str">
            <v>DOM018</v>
          </cell>
          <cell r="B1840" t="str">
            <v>SRP008047</v>
          </cell>
          <cell r="C1840" t="str">
            <v>SAMN00715236</v>
          </cell>
        </row>
        <row r="1841">
          <cell r="A1841" t="str">
            <v>DOM019</v>
          </cell>
          <cell r="B1841" t="str">
            <v>SRP008047</v>
          </cell>
          <cell r="C1841" t="str">
            <v>SAMN00715237</v>
          </cell>
        </row>
        <row r="1842">
          <cell r="A1842" t="str">
            <v>DOM020</v>
          </cell>
          <cell r="B1842" t="str">
            <v>SRP008047</v>
          </cell>
          <cell r="C1842" t="str">
            <v>SAMN00715161</v>
          </cell>
        </row>
        <row r="1843">
          <cell r="A1843" t="str">
            <v>DOM021</v>
          </cell>
          <cell r="B1843" t="str">
            <v>SRP008047</v>
          </cell>
          <cell r="C1843" t="str">
            <v>SAMN00715162</v>
          </cell>
        </row>
        <row r="1844">
          <cell r="A1844" t="str">
            <v>DOM022</v>
          </cell>
          <cell r="B1844" t="str">
            <v>SRP008047</v>
          </cell>
          <cell r="C1844" t="str">
            <v>SAMN00715238</v>
          </cell>
        </row>
        <row r="1845">
          <cell r="A1845" t="str">
            <v>DOM023</v>
          </cell>
          <cell r="B1845" t="str">
            <v>SRP008047</v>
          </cell>
          <cell r="C1845" t="str">
            <v>SAMN00715163</v>
          </cell>
        </row>
        <row r="1846">
          <cell r="A1846" t="str">
            <v>DOM024</v>
          </cell>
          <cell r="B1846" t="str">
            <v>SRP008047</v>
          </cell>
          <cell r="C1846" t="str">
            <v>SAMN00715164</v>
          </cell>
        </row>
        <row r="1847">
          <cell r="A1847" t="str">
            <v>DOM025</v>
          </cell>
          <cell r="B1847" t="str">
            <v>SRP008047</v>
          </cell>
          <cell r="C1847" t="str">
            <v>SAMN00715165</v>
          </cell>
        </row>
        <row r="1848">
          <cell r="A1848" t="str">
            <v>DOM026</v>
          </cell>
          <cell r="B1848" t="str">
            <v>SRP008047</v>
          </cell>
          <cell r="C1848" t="str">
            <v>SAMN00715239</v>
          </cell>
        </row>
        <row r="1849">
          <cell r="A1849" t="str">
            <v>NLF001</v>
          </cell>
          <cell r="B1849" t="str">
            <v>SRP008047</v>
          </cell>
          <cell r="C1849" t="str">
            <v>SAMN00715166</v>
          </cell>
        </row>
        <row r="1850">
          <cell r="A1850" t="str">
            <v>NLF002</v>
          </cell>
          <cell r="B1850" t="str">
            <v>SRP008047</v>
          </cell>
          <cell r="C1850" t="str">
            <v>SAMN00715167</v>
          </cell>
        </row>
        <row r="1851">
          <cell r="A1851" t="str">
            <v>NLF005</v>
          </cell>
          <cell r="B1851" t="str">
            <v>SRP008047</v>
          </cell>
          <cell r="C1851" t="str">
            <v>SAMN00715168</v>
          </cell>
        </row>
        <row r="1852">
          <cell r="A1852" t="str">
            <v>NLF006</v>
          </cell>
          <cell r="B1852" t="str">
            <v>SRP008047</v>
          </cell>
          <cell r="C1852" t="str">
            <v>SAMN00715169</v>
          </cell>
        </row>
        <row r="1853">
          <cell r="A1853" t="str">
            <v>NLF007</v>
          </cell>
          <cell r="B1853" t="str">
            <v>SRP008047</v>
          </cell>
          <cell r="C1853" t="str">
            <v>SAMN00715170</v>
          </cell>
        </row>
        <row r="1854">
          <cell r="A1854" t="str">
            <v>NLF008</v>
          </cell>
          <cell r="B1854" t="str">
            <v>SRP008047</v>
          </cell>
          <cell r="C1854" t="str">
            <v>SAMN00715240</v>
          </cell>
        </row>
        <row r="1855">
          <cell r="A1855" t="str">
            <v>NLF009</v>
          </cell>
          <cell r="B1855" t="str">
            <v>SRP008047</v>
          </cell>
          <cell r="C1855" t="str">
            <v>SAMN00715171</v>
          </cell>
        </row>
        <row r="1856">
          <cell r="A1856" t="str">
            <v>NLF010</v>
          </cell>
          <cell r="B1856" t="str">
            <v>SRP008047</v>
          </cell>
          <cell r="C1856" t="str">
            <v>SAMN00715172</v>
          </cell>
        </row>
        <row r="1857">
          <cell r="A1857" t="str">
            <v>NLF011</v>
          </cell>
          <cell r="B1857" t="str">
            <v>SRP008047</v>
          </cell>
          <cell r="C1857" t="str">
            <v>SAMN00715173</v>
          </cell>
        </row>
        <row r="1858">
          <cell r="A1858" t="str">
            <v>NLF012</v>
          </cell>
          <cell r="B1858" t="str">
            <v>SRP008047</v>
          </cell>
          <cell r="C1858" t="str">
            <v>SAMN00715241</v>
          </cell>
        </row>
        <row r="1859">
          <cell r="A1859" t="str">
            <v>NLF013</v>
          </cell>
          <cell r="B1859" t="str">
            <v>SRP008047</v>
          </cell>
          <cell r="C1859" t="str">
            <v>SAMN00715242</v>
          </cell>
        </row>
        <row r="1860">
          <cell r="A1860" t="str">
            <v>NLF014</v>
          </cell>
          <cell r="B1860" t="str">
            <v>SRP008047</v>
          </cell>
          <cell r="C1860" t="str">
            <v>SAMN00715174</v>
          </cell>
        </row>
        <row r="1861">
          <cell r="A1861" t="str">
            <v>NLF015</v>
          </cell>
          <cell r="B1861" t="str">
            <v>SRP008047</v>
          </cell>
          <cell r="C1861" t="str">
            <v>SAMN00715243</v>
          </cell>
        </row>
        <row r="1862">
          <cell r="A1862" t="str">
            <v>NLM001</v>
          </cell>
          <cell r="B1862" t="str">
            <v>SRP008047</v>
          </cell>
          <cell r="C1862" t="str">
            <v>SAMN00715175</v>
          </cell>
        </row>
        <row r="1863">
          <cell r="A1863" t="str">
            <v>NLM002</v>
          </cell>
          <cell r="B1863" t="str">
            <v>SRP008047</v>
          </cell>
          <cell r="C1863" t="str">
            <v>SAMN00715244</v>
          </cell>
        </row>
        <row r="1864">
          <cell r="A1864" t="str">
            <v>NLM003</v>
          </cell>
          <cell r="B1864" t="str">
            <v>SRP008047</v>
          </cell>
          <cell r="C1864" t="str">
            <v>SAMN00715176</v>
          </cell>
        </row>
        <row r="1865">
          <cell r="A1865" t="str">
            <v>NLM004</v>
          </cell>
          <cell r="B1865" t="str">
            <v>SRP008047</v>
          </cell>
          <cell r="C1865" t="str">
            <v>SAMN00715245</v>
          </cell>
        </row>
        <row r="1866">
          <cell r="A1866" t="str">
            <v>NLM005</v>
          </cell>
          <cell r="B1866" t="str">
            <v>SRP008047</v>
          </cell>
          <cell r="C1866" t="str">
            <v>SAMN00715177</v>
          </cell>
        </row>
        <row r="1867">
          <cell r="A1867" t="str">
            <v>NLM006</v>
          </cell>
          <cell r="B1867" t="str">
            <v>SRP008047</v>
          </cell>
          <cell r="C1867" t="str">
            <v>SAMN00715246</v>
          </cell>
        </row>
        <row r="1868">
          <cell r="A1868" t="str">
            <v>NLM007</v>
          </cell>
          <cell r="B1868" t="str">
            <v>SRP008047</v>
          </cell>
          <cell r="C1868" t="str">
            <v>SAMN00715247</v>
          </cell>
        </row>
        <row r="1869">
          <cell r="A1869" t="str">
            <v>NLM008</v>
          </cell>
          <cell r="B1869" t="str">
            <v>SRP008047</v>
          </cell>
          <cell r="C1869" t="str">
            <v>SAMN00715178</v>
          </cell>
        </row>
        <row r="1870">
          <cell r="A1870" t="str">
            <v>NLM009</v>
          </cell>
          <cell r="B1870" t="str">
            <v>SRP008047</v>
          </cell>
          <cell r="C1870" t="str">
            <v>SAMN00715179</v>
          </cell>
        </row>
        <row r="1871">
          <cell r="A1871" t="str">
            <v>NLM010</v>
          </cell>
          <cell r="B1871" t="str">
            <v>SRP008047</v>
          </cell>
          <cell r="C1871" t="str">
            <v>SAMN00715248</v>
          </cell>
        </row>
        <row r="1872">
          <cell r="A1872" t="str">
            <v>NLM015</v>
          </cell>
          <cell r="B1872" t="str">
            <v>SRP008047</v>
          </cell>
          <cell r="C1872" t="str">
            <v>SAMN00715180</v>
          </cell>
        </row>
        <row r="1873">
          <cell r="A1873" t="str">
            <v>NLM016</v>
          </cell>
          <cell r="B1873" t="str">
            <v>SRP008047</v>
          </cell>
          <cell r="C1873" t="str">
            <v>SAMN00715181</v>
          </cell>
        </row>
        <row r="1874">
          <cell r="A1874" t="str">
            <v>NLM017</v>
          </cell>
          <cell r="B1874" t="str">
            <v>SRP008047</v>
          </cell>
          <cell r="C1874" t="str">
            <v>SAMN00715182</v>
          </cell>
        </row>
        <row r="1875">
          <cell r="A1875" t="str">
            <v>NLM021</v>
          </cell>
          <cell r="B1875" t="str">
            <v>SRP008047</v>
          </cell>
          <cell r="C1875" t="str">
            <v>SAMN00715249</v>
          </cell>
        </row>
        <row r="1876">
          <cell r="A1876" t="str">
            <v>NLM022</v>
          </cell>
          <cell r="B1876" t="str">
            <v>SRP008047</v>
          </cell>
          <cell r="C1876" t="str">
            <v>SAMN00715250</v>
          </cell>
        </row>
        <row r="1877">
          <cell r="A1877" t="str">
            <v>NLM023</v>
          </cell>
          <cell r="B1877" t="str">
            <v>SRP008047</v>
          </cell>
          <cell r="C1877" t="str">
            <v>SAMN00715183</v>
          </cell>
        </row>
        <row r="1878">
          <cell r="A1878" t="str">
            <v>NLM024</v>
          </cell>
          <cell r="B1878" t="str">
            <v>SRP008047</v>
          </cell>
          <cell r="C1878" t="str">
            <v>SAMN00715251</v>
          </cell>
        </row>
        <row r="1879">
          <cell r="A1879" t="str">
            <v>NLM025</v>
          </cell>
          <cell r="B1879" t="str">
            <v>SRP008047</v>
          </cell>
          <cell r="C1879" t="str">
            <v>SAMN00715184</v>
          </cell>
        </row>
        <row r="1880">
          <cell r="A1880" t="str">
            <v>NLM026</v>
          </cell>
          <cell r="B1880" t="str">
            <v>SRP008047</v>
          </cell>
          <cell r="C1880" t="str">
            <v>SAMN00715252</v>
          </cell>
        </row>
        <row r="1881">
          <cell r="A1881" t="str">
            <v>NLM027</v>
          </cell>
          <cell r="B1881" t="str">
            <v>SRP008047</v>
          </cell>
          <cell r="C1881" t="str">
            <v>SAMN00715253</v>
          </cell>
        </row>
        <row r="1882">
          <cell r="A1882" t="str">
            <v>NLM028</v>
          </cell>
          <cell r="B1882" t="str">
            <v>SRP008047</v>
          </cell>
          <cell r="C1882" t="str">
            <v>SAMN00715254</v>
          </cell>
        </row>
        <row r="1883">
          <cell r="A1883" t="str">
            <v>NLM029</v>
          </cell>
          <cell r="B1883" t="str">
            <v>SRP008047</v>
          </cell>
          <cell r="C1883" t="str">
            <v>SAMN00715255</v>
          </cell>
        </row>
        <row r="1884">
          <cell r="A1884" t="str">
            <v>NLM031</v>
          </cell>
          <cell r="B1884" t="str">
            <v>SRP008047</v>
          </cell>
          <cell r="C1884" t="str">
            <v>SAMN00715256</v>
          </cell>
        </row>
        <row r="1885">
          <cell r="A1885" t="str">
            <v>NLM032</v>
          </cell>
          <cell r="B1885" t="str">
            <v>SRP008047</v>
          </cell>
          <cell r="C1885" t="str">
            <v>SAMN00715257</v>
          </cell>
        </row>
        <row r="1886">
          <cell r="A1886" t="str">
            <v>NOF001</v>
          </cell>
          <cell r="B1886" t="str">
            <v>SRP008047</v>
          </cell>
          <cell r="C1886" t="str">
            <v>SAMN00715185</v>
          </cell>
        </row>
        <row r="1887">
          <cell r="A1887" t="str">
            <v>NOF002</v>
          </cell>
          <cell r="B1887" t="str">
            <v>SRP008047</v>
          </cell>
          <cell r="C1887" t="str">
            <v>SAMN00715186</v>
          </cell>
        </row>
        <row r="1888">
          <cell r="A1888" t="str">
            <v>NOF004</v>
          </cell>
          <cell r="B1888" t="str">
            <v>SRP008047</v>
          </cell>
          <cell r="C1888" t="str">
            <v>SAMN00715187</v>
          </cell>
        </row>
        <row r="1889">
          <cell r="A1889" t="str">
            <v>NOF005</v>
          </cell>
          <cell r="B1889" t="str">
            <v>SRP008047</v>
          </cell>
          <cell r="C1889" t="str">
            <v>SAMN00715258</v>
          </cell>
        </row>
        <row r="1890">
          <cell r="A1890" t="str">
            <v>NOF006</v>
          </cell>
          <cell r="B1890" t="str">
            <v>SRP008047</v>
          </cell>
          <cell r="C1890" t="str">
            <v>SAMN00715188</v>
          </cell>
        </row>
        <row r="1891">
          <cell r="A1891" t="str">
            <v>NOF007</v>
          </cell>
          <cell r="B1891" t="str">
            <v>SRP008047</v>
          </cell>
          <cell r="C1891" t="str">
            <v>SAMN00715189</v>
          </cell>
        </row>
        <row r="1892">
          <cell r="A1892" t="str">
            <v>NOF008</v>
          </cell>
          <cell r="B1892" t="str">
            <v>SRP008047</v>
          </cell>
          <cell r="C1892" t="str">
            <v>SAMN00715259</v>
          </cell>
        </row>
        <row r="1893">
          <cell r="A1893" t="str">
            <v>NOF009</v>
          </cell>
          <cell r="B1893" t="str">
            <v>SRP008047</v>
          </cell>
          <cell r="C1893" t="str">
            <v>SAMN00715190</v>
          </cell>
        </row>
        <row r="1894">
          <cell r="A1894" t="str">
            <v>NOF010</v>
          </cell>
          <cell r="B1894" t="str">
            <v>SRP008047</v>
          </cell>
          <cell r="C1894" t="str">
            <v>SAMN00715260</v>
          </cell>
        </row>
        <row r="1895">
          <cell r="A1895" t="str">
            <v>NOF011</v>
          </cell>
          <cell r="B1895" t="str">
            <v>SRP008047</v>
          </cell>
          <cell r="C1895" t="str">
            <v>SAMN00715191</v>
          </cell>
        </row>
        <row r="1896">
          <cell r="A1896" t="str">
            <v>NOF012</v>
          </cell>
          <cell r="B1896" t="str">
            <v>SRP008047</v>
          </cell>
          <cell r="C1896" t="str">
            <v>SAMN00715261</v>
          </cell>
        </row>
        <row r="1897">
          <cell r="A1897" t="str">
            <v>NOF013</v>
          </cell>
          <cell r="B1897" t="str">
            <v>SRP008047</v>
          </cell>
          <cell r="C1897" t="str">
            <v>SAMN00715192</v>
          </cell>
        </row>
        <row r="1898">
          <cell r="A1898" t="str">
            <v>NOF014</v>
          </cell>
          <cell r="B1898" t="str">
            <v>SRP008047</v>
          </cell>
          <cell r="C1898" t="str">
            <v>SAMN00715193</v>
          </cell>
        </row>
        <row r="1899">
          <cell r="A1899" t="str">
            <v>NOM001</v>
          </cell>
          <cell r="B1899" t="str">
            <v>SRP008047</v>
          </cell>
          <cell r="C1899" t="str">
            <v>SAMN00715262</v>
          </cell>
        </row>
        <row r="1900">
          <cell r="A1900" t="str">
            <v>NOM002</v>
          </cell>
          <cell r="B1900" t="str">
            <v>SRP008047</v>
          </cell>
          <cell r="C1900" t="str">
            <v>SAMN00715263</v>
          </cell>
        </row>
        <row r="1901">
          <cell r="A1901" t="str">
            <v>NOM004</v>
          </cell>
          <cell r="B1901" t="str">
            <v>SRP008047</v>
          </cell>
          <cell r="C1901" t="str">
            <v>SAMN00715194</v>
          </cell>
        </row>
        <row r="1902">
          <cell r="A1902" t="str">
            <v>NOM005</v>
          </cell>
          <cell r="B1902" t="str">
            <v>SRP008047</v>
          </cell>
          <cell r="C1902" t="str">
            <v>SAMN00715264</v>
          </cell>
        </row>
        <row r="1903">
          <cell r="A1903" t="str">
            <v>NOM007</v>
          </cell>
          <cell r="B1903" t="str">
            <v>SRP008047</v>
          </cell>
          <cell r="C1903" t="str">
            <v>SAMN00715195</v>
          </cell>
        </row>
        <row r="1904">
          <cell r="A1904" t="str">
            <v>NOM008</v>
          </cell>
          <cell r="B1904" t="str">
            <v>SRP008047</v>
          </cell>
          <cell r="C1904" t="str">
            <v>SAMN00715196</v>
          </cell>
        </row>
        <row r="1905">
          <cell r="A1905" t="str">
            <v>NOM009</v>
          </cell>
          <cell r="B1905" t="str">
            <v>SRP008047</v>
          </cell>
          <cell r="C1905" t="str">
            <v>SAMN00715265</v>
          </cell>
        </row>
        <row r="1906">
          <cell r="A1906" t="str">
            <v>NOM010</v>
          </cell>
          <cell r="B1906" t="str">
            <v>SRP008047</v>
          </cell>
          <cell r="C1906" t="str">
            <v>SAMN00715266</v>
          </cell>
        </row>
        <row r="1907">
          <cell r="A1907" t="str">
            <v>NOM012</v>
          </cell>
          <cell r="B1907" t="str">
            <v>SRP008047</v>
          </cell>
          <cell r="C1907" t="str">
            <v>SAMN00715197</v>
          </cell>
        </row>
        <row r="1908">
          <cell r="A1908" t="str">
            <v>NOM013</v>
          </cell>
          <cell r="B1908" t="str">
            <v>SRP008047</v>
          </cell>
          <cell r="C1908" t="str">
            <v>SAMN00715198</v>
          </cell>
        </row>
        <row r="1909">
          <cell r="A1909" t="str">
            <v>NOM014</v>
          </cell>
          <cell r="B1909" t="str">
            <v>SRP008047</v>
          </cell>
          <cell r="C1909" t="str">
            <v>SAMN00715267</v>
          </cell>
        </row>
        <row r="1910">
          <cell r="A1910" t="str">
            <v>NOM015</v>
          </cell>
          <cell r="B1910" t="str">
            <v>SRP008047</v>
          </cell>
          <cell r="C1910" t="str">
            <v>SAMN00715268</v>
          </cell>
        </row>
        <row r="1911">
          <cell r="A1911" t="str">
            <v>NOM016</v>
          </cell>
          <cell r="B1911" t="str">
            <v>SRP008047</v>
          </cell>
          <cell r="C1911" t="str">
            <v>SAMN00715269</v>
          </cell>
        </row>
        <row r="1912">
          <cell r="A1912" t="str">
            <v>NOM017</v>
          </cell>
          <cell r="B1912" t="str">
            <v>SRP008047</v>
          </cell>
          <cell r="C1912" t="str">
            <v>SAMN00715270</v>
          </cell>
        </row>
        <row r="1913">
          <cell r="A1913" t="str">
            <v>NOM018</v>
          </cell>
          <cell r="B1913" t="str">
            <v>SRP008047</v>
          </cell>
          <cell r="C1913" t="str">
            <v>SAMN00715199</v>
          </cell>
        </row>
        <row r="1914">
          <cell r="A1914" t="str">
            <v>NOM019</v>
          </cell>
          <cell r="B1914" t="str">
            <v>SRP008047</v>
          </cell>
          <cell r="C1914" t="str">
            <v>SAMN00715271</v>
          </cell>
        </row>
        <row r="1915">
          <cell r="A1915" t="str">
            <v>NOM020</v>
          </cell>
          <cell r="B1915" t="str">
            <v>SRP008047</v>
          </cell>
          <cell r="C1915" t="str">
            <v>SAMN00715272</v>
          </cell>
        </row>
        <row r="1916">
          <cell r="A1916" t="str">
            <v>NOM022</v>
          </cell>
          <cell r="B1916" t="str">
            <v>SRP008047</v>
          </cell>
          <cell r="C1916" t="str">
            <v>SAMN00715200</v>
          </cell>
        </row>
        <row r="1917">
          <cell r="A1917" t="str">
            <v>NOM023</v>
          </cell>
          <cell r="B1917" t="str">
            <v>SRP008047</v>
          </cell>
          <cell r="C1917" t="str">
            <v>SAMN00715201</v>
          </cell>
        </row>
        <row r="1918">
          <cell r="A1918" t="str">
            <v>NOM025</v>
          </cell>
          <cell r="B1918" t="str">
            <v>SRP008047</v>
          </cell>
          <cell r="C1918" t="str">
            <v>SAMN00715273</v>
          </cell>
        </row>
        <row r="1919">
          <cell r="A1919" t="str">
            <v>NOM026</v>
          </cell>
          <cell r="B1919" t="str">
            <v>SRP008047</v>
          </cell>
          <cell r="C1919" t="str">
            <v>SAMN00715202</v>
          </cell>
        </row>
        <row r="1920">
          <cell r="A1920" t="str">
            <v>NOM027</v>
          </cell>
          <cell r="B1920" t="str">
            <v>SRP008047</v>
          </cell>
          <cell r="C1920" t="str">
            <v>SAMN00715274</v>
          </cell>
        </row>
        <row r="1921">
          <cell r="A1921" t="str">
            <v>NOM028</v>
          </cell>
          <cell r="B1921" t="str">
            <v>SRP008047</v>
          </cell>
          <cell r="C1921" t="str">
            <v>SAMN00715275</v>
          </cell>
        </row>
        <row r="1922">
          <cell r="A1922" t="str">
            <v>NOM029</v>
          </cell>
          <cell r="B1922" t="str">
            <v>SRP008047</v>
          </cell>
          <cell r="C1922" t="str">
            <v>SAMN00715203</v>
          </cell>
        </row>
        <row r="1923">
          <cell r="A1923" t="str">
            <v>BGI001A</v>
          </cell>
          <cell r="B1923" t="str">
            <v>SRP011011</v>
          </cell>
          <cell r="C1923" t="str">
            <v>SAMN00791908</v>
          </cell>
        </row>
        <row r="1924">
          <cell r="A1924" t="str">
            <v>BGI002A</v>
          </cell>
          <cell r="B1924" t="str">
            <v>SRP011011</v>
          </cell>
          <cell r="C1924" t="str">
            <v>SAMN00791909</v>
          </cell>
        </row>
        <row r="1925">
          <cell r="A1925" t="str">
            <v>BGI003A</v>
          </cell>
          <cell r="B1925" t="str">
            <v>SRP011011</v>
          </cell>
          <cell r="C1925" t="str">
            <v>SAMN00791910</v>
          </cell>
        </row>
        <row r="1926">
          <cell r="A1926" t="str">
            <v>BGI-06A</v>
          </cell>
          <cell r="B1926" t="str">
            <v>SRP011011</v>
          </cell>
          <cell r="C1926" t="str">
            <v>SAMN00791901</v>
          </cell>
        </row>
        <row r="1927">
          <cell r="A1927" t="str">
            <v>BGI089A</v>
          </cell>
          <cell r="B1927" t="str">
            <v>SRP011011</v>
          </cell>
          <cell r="C1927" t="str">
            <v>SAMN00791911</v>
          </cell>
        </row>
        <row r="1928">
          <cell r="A1928" t="str">
            <v>BGI-15A</v>
          </cell>
          <cell r="B1928" t="str">
            <v>SRP011011</v>
          </cell>
          <cell r="C1928" t="str">
            <v>SAMN00791902</v>
          </cell>
        </row>
        <row r="1929">
          <cell r="A1929" t="str">
            <v>BGI-17A</v>
          </cell>
          <cell r="B1929" t="str">
            <v>SRP011011</v>
          </cell>
          <cell r="C1929" t="str">
            <v>SAMN00791903</v>
          </cell>
        </row>
        <row r="1930">
          <cell r="A1930" t="str">
            <v>BGI-27A</v>
          </cell>
          <cell r="B1930" t="str">
            <v>SRP011011</v>
          </cell>
          <cell r="C1930" t="str">
            <v>SAMN00791904</v>
          </cell>
        </row>
        <row r="1931">
          <cell r="A1931" t="str">
            <v>BGI-28A</v>
          </cell>
          <cell r="B1931" t="str">
            <v>SRP011011</v>
          </cell>
          <cell r="C1931" t="str">
            <v>SAMN00791905</v>
          </cell>
        </row>
        <row r="1932">
          <cell r="A1932" t="str">
            <v>BGI-33A</v>
          </cell>
          <cell r="B1932" t="str">
            <v>SRP011011</v>
          </cell>
          <cell r="C1932" t="str">
            <v>SAMN00791906</v>
          </cell>
        </row>
        <row r="1933">
          <cell r="A1933" t="str">
            <v>BGI-34A</v>
          </cell>
          <cell r="B1933" t="str">
            <v>SRP011011</v>
          </cell>
          <cell r="C1933" t="str">
            <v>SAMN00791907</v>
          </cell>
        </row>
        <row r="1934">
          <cell r="A1934" t="str">
            <v>ED10A</v>
          </cell>
          <cell r="B1934" t="str">
            <v>SRP011011</v>
          </cell>
          <cell r="C1934" t="str">
            <v>SAMN00993243</v>
          </cell>
        </row>
        <row r="1935">
          <cell r="A1935" t="str">
            <v>ED11A</v>
          </cell>
          <cell r="B1935" t="str">
            <v>SRP011011</v>
          </cell>
          <cell r="C1935" t="str">
            <v>SAMN00993244</v>
          </cell>
        </row>
        <row r="1936">
          <cell r="A1936" t="str">
            <v>ED12A</v>
          </cell>
          <cell r="B1936" t="str">
            <v>SRP011011</v>
          </cell>
          <cell r="C1936" t="str">
            <v>SAMN00791912</v>
          </cell>
        </row>
        <row r="1937">
          <cell r="A1937" t="str">
            <v>ED13A</v>
          </cell>
          <cell r="B1937" t="str">
            <v>SRP011011</v>
          </cell>
          <cell r="C1937" t="str">
            <v>SAMN00791913</v>
          </cell>
        </row>
        <row r="1938">
          <cell r="A1938" t="str">
            <v>ED14A</v>
          </cell>
          <cell r="B1938" t="str">
            <v>SRP011011</v>
          </cell>
          <cell r="C1938" t="str">
            <v>SAMN00791914</v>
          </cell>
        </row>
        <row r="1939">
          <cell r="A1939" t="str">
            <v>ED15A</v>
          </cell>
          <cell r="B1939" t="str">
            <v>SRP011011</v>
          </cell>
          <cell r="C1939" t="str">
            <v>SAMN00791915</v>
          </cell>
        </row>
        <row r="1940">
          <cell r="A1940" t="str">
            <v>ED16A</v>
          </cell>
          <cell r="B1940" t="str">
            <v>SRP011011</v>
          </cell>
          <cell r="C1940" t="str">
            <v>SAMN00993245</v>
          </cell>
        </row>
        <row r="1941">
          <cell r="A1941" t="str">
            <v>ED19A</v>
          </cell>
          <cell r="B1941" t="str">
            <v>SRP011011</v>
          </cell>
          <cell r="C1941" t="str">
            <v>SAMN00791916</v>
          </cell>
        </row>
        <row r="1942">
          <cell r="A1942" t="str">
            <v>ED20A</v>
          </cell>
          <cell r="B1942" t="str">
            <v>SRP011011</v>
          </cell>
          <cell r="C1942" t="str">
            <v>SAMN00791917</v>
          </cell>
        </row>
        <row r="1943">
          <cell r="A1943" t="str">
            <v>ED50A</v>
          </cell>
          <cell r="B1943" t="str">
            <v>SRP011011</v>
          </cell>
          <cell r="C1943" t="str">
            <v>SAMN00791918</v>
          </cell>
        </row>
        <row r="1944">
          <cell r="A1944" t="str">
            <v>ED9A</v>
          </cell>
          <cell r="B1944" t="str">
            <v>SRP011011</v>
          </cell>
          <cell r="C1944" t="str">
            <v>SAMN00791919</v>
          </cell>
        </row>
        <row r="1945">
          <cell r="A1945" t="str">
            <v>HT14A</v>
          </cell>
          <cell r="B1945" t="str">
            <v>SRP011011</v>
          </cell>
          <cell r="C1945" t="str">
            <v>SAMN00993240</v>
          </cell>
        </row>
        <row r="1946">
          <cell r="A1946" t="str">
            <v>HT25A</v>
          </cell>
          <cell r="B1946" t="str">
            <v>SRP011011</v>
          </cell>
          <cell r="C1946" t="str">
            <v>SAMN00993241</v>
          </cell>
        </row>
        <row r="1947">
          <cell r="A1947" t="str">
            <v>HT8A</v>
          </cell>
          <cell r="B1947" t="str">
            <v>SRP011011</v>
          </cell>
          <cell r="C1947" t="str">
            <v>SAMN00993242</v>
          </cell>
        </row>
        <row r="1948">
          <cell r="A1948" t="str">
            <v>N001A</v>
          </cell>
          <cell r="B1948" t="str">
            <v>SRP011011</v>
          </cell>
          <cell r="C1948" t="str">
            <v>SAMN00791920</v>
          </cell>
        </row>
        <row r="1949">
          <cell r="A1949" t="str">
            <v>N002A</v>
          </cell>
          <cell r="B1949" t="str">
            <v>SRP011011</v>
          </cell>
          <cell r="C1949" t="str">
            <v>SAMN00791921</v>
          </cell>
        </row>
        <row r="1950">
          <cell r="A1950" t="str">
            <v>N003A</v>
          </cell>
          <cell r="B1950" t="str">
            <v>SRP011011</v>
          </cell>
          <cell r="C1950" t="str">
            <v>SAMN00791922</v>
          </cell>
        </row>
        <row r="1951">
          <cell r="A1951" t="str">
            <v>N005A</v>
          </cell>
          <cell r="B1951" t="str">
            <v>SRP011011</v>
          </cell>
          <cell r="C1951" t="str">
            <v>SAMN00791923</v>
          </cell>
        </row>
        <row r="1952">
          <cell r="A1952" t="str">
            <v>N006A</v>
          </cell>
          <cell r="B1952" t="str">
            <v>SRP011011</v>
          </cell>
          <cell r="C1952" t="str">
            <v>SAMN00791924</v>
          </cell>
        </row>
        <row r="1953">
          <cell r="A1953" t="str">
            <v>N009A</v>
          </cell>
          <cell r="B1953" t="str">
            <v>SRP011011</v>
          </cell>
          <cell r="C1953" t="str">
            <v>SAMN00791925</v>
          </cell>
        </row>
        <row r="1954">
          <cell r="A1954" t="str">
            <v>N011A</v>
          </cell>
          <cell r="B1954" t="str">
            <v>SRP011011</v>
          </cell>
          <cell r="C1954" t="str">
            <v>SAMN00791926</v>
          </cell>
        </row>
        <row r="1955">
          <cell r="A1955" t="str">
            <v>N013A</v>
          </cell>
          <cell r="B1955" t="str">
            <v>SRP011011</v>
          </cell>
          <cell r="C1955" t="str">
            <v>SAMN00791927</v>
          </cell>
        </row>
        <row r="1956">
          <cell r="A1956" t="str">
            <v>N017A</v>
          </cell>
          <cell r="B1956" t="str">
            <v>SRP011011</v>
          </cell>
          <cell r="C1956" t="str">
            <v>SAMN00791928</v>
          </cell>
        </row>
        <row r="1957">
          <cell r="A1957" t="str">
            <v>N020A</v>
          </cell>
          <cell r="B1957" t="str">
            <v>SRP011011</v>
          </cell>
          <cell r="C1957" t="str">
            <v>SAMN00791929</v>
          </cell>
        </row>
        <row r="1958">
          <cell r="A1958" t="str">
            <v>N021A</v>
          </cell>
          <cell r="B1958" t="str">
            <v>SRP011011</v>
          </cell>
          <cell r="C1958" t="str">
            <v>SAMN00791930</v>
          </cell>
        </row>
        <row r="1959">
          <cell r="A1959" t="str">
            <v>N022A</v>
          </cell>
          <cell r="B1959" t="str">
            <v>SRP011011</v>
          </cell>
          <cell r="C1959" t="str">
            <v>SAMN00791931</v>
          </cell>
        </row>
        <row r="1960">
          <cell r="A1960" t="str">
            <v>N024A</v>
          </cell>
          <cell r="B1960" t="str">
            <v>SRP011011</v>
          </cell>
          <cell r="C1960" t="str">
            <v>SAMN00791932</v>
          </cell>
        </row>
        <row r="1961">
          <cell r="A1961" t="str">
            <v>N025A</v>
          </cell>
          <cell r="B1961" t="str">
            <v>SRP011011</v>
          </cell>
          <cell r="C1961" t="str">
            <v>SAMN00791933</v>
          </cell>
        </row>
        <row r="1962">
          <cell r="A1962" t="str">
            <v>N026A</v>
          </cell>
          <cell r="B1962" t="str">
            <v>SRP011011</v>
          </cell>
          <cell r="C1962" t="str">
            <v>SAMN00791934</v>
          </cell>
        </row>
        <row r="1963">
          <cell r="A1963" t="str">
            <v>N027A</v>
          </cell>
          <cell r="B1963" t="str">
            <v>SRP011011</v>
          </cell>
          <cell r="C1963" t="str">
            <v>SAMN00791935</v>
          </cell>
        </row>
        <row r="1964">
          <cell r="A1964" t="str">
            <v>N028A</v>
          </cell>
          <cell r="B1964" t="str">
            <v>SRP011011</v>
          </cell>
          <cell r="C1964" t="str">
            <v>SAMN00791936</v>
          </cell>
        </row>
        <row r="1965">
          <cell r="A1965" t="str">
            <v>N029A</v>
          </cell>
          <cell r="B1965" t="str">
            <v>SRP011011</v>
          </cell>
          <cell r="C1965" t="str">
            <v>SAMN00791937</v>
          </cell>
        </row>
        <row r="1966">
          <cell r="A1966" t="str">
            <v>N031A</v>
          </cell>
          <cell r="B1966" t="str">
            <v>SRP011011</v>
          </cell>
          <cell r="C1966" t="str">
            <v>SAMN00791938</v>
          </cell>
        </row>
        <row r="1967">
          <cell r="A1967" t="str">
            <v>N032A</v>
          </cell>
          <cell r="B1967" t="str">
            <v>SRP011011</v>
          </cell>
          <cell r="C1967" t="str">
            <v>SAMN00791939</v>
          </cell>
        </row>
        <row r="1968">
          <cell r="A1968" t="str">
            <v>N033A</v>
          </cell>
          <cell r="B1968" t="str">
            <v>SRP011011</v>
          </cell>
          <cell r="C1968" t="str">
            <v>SAMN00791940</v>
          </cell>
        </row>
        <row r="1969">
          <cell r="A1969" t="str">
            <v>N034A</v>
          </cell>
          <cell r="B1969" t="str">
            <v>SRP011011</v>
          </cell>
          <cell r="C1969" t="str">
            <v>SAMN00791941</v>
          </cell>
        </row>
        <row r="1970">
          <cell r="A1970" t="str">
            <v>N035A</v>
          </cell>
          <cell r="B1970" t="str">
            <v>SRP011011</v>
          </cell>
          <cell r="C1970" t="str">
            <v>SAMN00791942</v>
          </cell>
        </row>
        <row r="1971">
          <cell r="A1971" t="str">
            <v>N037A</v>
          </cell>
          <cell r="B1971" t="str">
            <v>SRP011011</v>
          </cell>
          <cell r="C1971" t="str">
            <v>SAMN00791943</v>
          </cell>
        </row>
        <row r="1972">
          <cell r="A1972" t="str">
            <v>N038A</v>
          </cell>
          <cell r="B1972" t="str">
            <v>SRP011011</v>
          </cell>
          <cell r="C1972" t="str">
            <v>SAMN00791944</v>
          </cell>
        </row>
        <row r="1973">
          <cell r="A1973" t="str">
            <v>N039A</v>
          </cell>
          <cell r="B1973" t="str">
            <v>SRP011011</v>
          </cell>
          <cell r="C1973" t="str">
            <v>SAMN00791945</v>
          </cell>
        </row>
        <row r="1974">
          <cell r="A1974" t="str">
            <v>N040A</v>
          </cell>
          <cell r="B1974" t="str">
            <v>SRP011011</v>
          </cell>
          <cell r="C1974" t="str">
            <v>SAMN00791946</v>
          </cell>
        </row>
        <row r="1975">
          <cell r="A1975" t="str">
            <v>N042A</v>
          </cell>
          <cell r="B1975" t="str">
            <v>SRP011011</v>
          </cell>
          <cell r="C1975" t="str">
            <v>SAMN00791947</v>
          </cell>
        </row>
        <row r="1976">
          <cell r="A1976" t="str">
            <v>N043A</v>
          </cell>
          <cell r="B1976" t="str">
            <v>SRP011011</v>
          </cell>
          <cell r="C1976" t="str">
            <v>SAMN00791948</v>
          </cell>
        </row>
        <row r="1977">
          <cell r="A1977" t="str">
            <v>N044A</v>
          </cell>
          <cell r="B1977" t="str">
            <v>SRP011011</v>
          </cell>
          <cell r="C1977" t="str">
            <v>SAMN00791949</v>
          </cell>
        </row>
        <row r="1978">
          <cell r="A1978" t="str">
            <v>N046A</v>
          </cell>
          <cell r="B1978" t="str">
            <v>SRP011011</v>
          </cell>
          <cell r="C1978" t="str">
            <v>SAMN00791950</v>
          </cell>
        </row>
        <row r="1979">
          <cell r="A1979" t="str">
            <v>N047A</v>
          </cell>
          <cell r="B1979" t="str">
            <v>SRP011011</v>
          </cell>
          <cell r="C1979" t="str">
            <v>SAMN00791951</v>
          </cell>
        </row>
        <row r="1980">
          <cell r="A1980" t="str">
            <v>N049A</v>
          </cell>
          <cell r="B1980" t="str">
            <v>SRP011011</v>
          </cell>
          <cell r="C1980" t="str">
            <v>SAMN00791952</v>
          </cell>
        </row>
        <row r="1981">
          <cell r="A1981" t="str">
            <v>N051A</v>
          </cell>
          <cell r="B1981" t="str">
            <v>SRP011011</v>
          </cell>
          <cell r="C1981" t="str">
            <v>SAMN00791953</v>
          </cell>
        </row>
        <row r="1982">
          <cell r="A1982" t="str">
            <v>N052A</v>
          </cell>
          <cell r="B1982" t="str">
            <v>SRP011011</v>
          </cell>
          <cell r="C1982" t="str">
            <v>SAMN00791954</v>
          </cell>
        </row>
        <row r="1983">
          <cell r="A1983" t="str">
            <v>N056A</v>
          </cell>
          <cell r="B1983" t="str">
            <v>SRP011011</v>
          </cell>
          <cell r="C1983" t="str">
            <v>SAMN00791955</v>
          </cell>
        </row>
        <row r="1984">
          <cell r="A1984" t="str">
            <v>N062A</v>
          </cell>
          <cell r="B1984" t="str">
            <v>SRP011011</v>
          </cell>
          <cell r="C1984" t="str">
            <v>SAMN00791956</v>
          </cell>
        </row>
        <row r="1985">
          <cell r="A1985" t="str">
            <v>N064A</v>
          </cell>
          <cell r="B1985" t="str">
            <v>SRP011011</v>
          </cell>
          <cell r="C1985" t="str">
            <v>SAMN00791957</v>
          </cell>
        </row>
        <row r="1986">
          <cell r="A1986" t="str">
            <v>N066A</v>
          </cell>
          <cell r="B1986" t="str">
            <v>SRP011011</v>
          </cell>
          <cell r="C1986" t="str">
            <v>SAMN00791958</v>
          </cell>
        </row>
        <row r="1987">
          <cell r="A1987" t="str">
            <v>N074A</v>
          </cell>
          <cell r="B1987" t="str">
            <v>SRP011011</v>
          </cell>
          <cell r="C1987" t="str">
            <v>SAMN00791959</v>
          </cell>
        </row>
        <row r="1988">
          <cell r="A1988" t="str">
            <v>N075A</v>
          </cell>
          <cell r="B1988" t="str">
            <v>SRP011011</v>
          </cell>
          <cell r="C1988" t="str">
            <v>SAMN00791960</v>
          </cell>
        </row>
        <row r="1989">
          <cell r="A1989" t="str">
            <v>N079A</v>
          </cell>
          <cell r="B1989" t="str">
            <v>SRP011011</v>
          </cell>
          <cell r="C1989" t="str">
            <v>SAMN00791961</v>
          </cell>
        </row>
        <row r="1990">
          <cell r="A1990" t="str">
            <v>N082A</v>
          </cell>
          <cell r="B1990" t="str">
            <v>SRP011011</v>
          </cell>
          <cell r="C1990" t="str">
            <v>SAMN00791962</v>
          </cell>
        </row>
        <row r="1991">
          <cell r="A1991" t="str">
            <v>N083A</v>
          </cell>
          <cell r="B1991" t="str">
            <v>SRP011011</v>
          </cell>
          <cell r="C1991" t="str">
            <v>SAMN00791963</v>
          </cell>
        </row>
        <row r="1992">
          <cell r="A1992" t="str">
            <v>N084A</v>
          </cell>
          <cell r="B1992" t="str">
            <v>SRP011011</v>
          </cell>
          <cell r="C1992" t="str">
            <v>SAMN00791964</v>
          </cell>
        </row>
        <row r="1993">
          <cell r="A1993" t="str">
            <v>N085A</v>
          </cell>
          <cell r="B1993" t="str">
            <v>SRP011011</v>
          </cell>
          <cell r="C1993" t="str">
            <v>SAMN00791965</v>
          </cell>
        </row>
        <row r="1994">
          <cell r="A1994" t="str">
            <v>N086A</v>
          </cell>
          <cell r="B1994" t="str">
            <v>SRP011011</v>
          </cell>
          <cell r="C1994" t="str">
            <v>SAMN00791966</v>
          </cell>
        </row>
        <row r="1995">
          <cell r="A1995" t="str">
            <v>N087A</v>
          </cell>
          <cell r="B1995" t="str">
            <v>SRP011011</v>
          </cell>
          <cell r="C1995" t="str">
            <v>SAMN00791967</v>
          </cell>
        </row>
        <row r="1996">
          <cell r="A1996" t="str">
            <v>N088A</v>
          </cell>
          <cell r="B1996" t="str">
            <v>SRP011011</v>
          </cell>
          <cell r="C1996" t="str">
            <v>SAMN00791968</v>
          </cell>
        </row>
        <row r="1997">
          <cell r="A1997" t="str">
            <v>N089A</v>
          </cell>
          <cell r="B1997" t="str">
            <v>SRP011011</v>
          </cell>
          <cell r="C1997" t="str">
            <v>SAMN00791969</v>
          </cell>
        </row>
        <row r="1998">
          <cell r="A1998" t="str">
            <v>N103A</v>
          </cell>
          <cell r="B1998" t="str">
            <v>SRP011011</v>
          </cell>
          <cell r="C1998" t="str">
            <v>SAMN00791970</v>
          </cell>
        </row>
        <row r="1999">
          <cell r="A1999" t="str">
            <v>N104A</v>
          </cell>
          <cell r="B1999" t="str">
            <v>SRP011011</v>
          </cell>
          <cell r="C1999" t="str">
            <v>SAMN00791971</v>
          </cell>
        </row>
        <row r="2000">
          <cell r="A2000" t="str">
            <v>SZEY-06A</v>
          </cell>
          <cell r="B2000" t="str">
            <v>SRP011011</v>
          </cell>
          <cell r="C2000" t="str">
            <v>SAMN00791972</v>
          </cell>
        </row>
        <row r="2001">
          <cell r="A2001" t="str">
            <v>SZEY-07A</v>
          </cell>
          <cell r="B2001" t="str">
            <v>SRP011011</v>
          </cell>
          <cell r="C2001" t="str">
            <v>SAMN00791973</v>
          </cell>
        </row>
        <row r="2002">
          <cell r="A2002" t="str">
            <v>SZEY-08A</v>
          </cell>
          <cell r="B2002" t="str">
            <v>SRP011011</v>
          </cell>
          <cell r="C2002" t="str">
            <v>SAMN00791974</v>
          </cell>
        </row>
        <row r="2003">
          <cell r="A2003" t="str">
            <v>SZEY-09A</v>
          </cell>
          <cell r="B2003" t="str">
            <v>SRP011011</v>
          </cell>
          <cell r="C2003" t="str">
            <v>SAMN00791975</v>
          </cell>
        </row>
        <row r="2004">
          <cell r="A2004" t="str">
            <v>SZEY-101A</v>
          </cell>
          <cell r="B2004" t="str">
            <v>SRP011011</v>
          </cell>
          <cell r="C2004" t="str">
            <v>SAMN00791976</v>
          </cell>
        </row>
        <row r="2005">
          <cell r="A2005" t="str">
            <v>SZEY-103A</v>
          </cell>
          <cell r="B2005" t="str">
            <v>SRP011011</v>
          </cell>
          <cell r="C2005" t="str">
            <v>SAMN00791977</v>
          </cell>
        </row>
        <row r="2006">
          <cell r="A2006" t="str">
            <v>SZEY-104A</v>
          </cell>
          <cell r="B2006" t="str">
            <v>SRP011011</v>
          </cell>
          <cell r="C2006" t="str">
            <v>SAMN00791978</v>
          </cell>
        </row>
        <row r="2007">
          <cell r="A2007" t="str">
            <v>SZEY-106A</v>
          </cell>
          <cell r="B2007" t="str">
            <v>SRP011011</v>
          </cell>
          <cell r="C2007" t="str">
            <v>SAMN00791979</v>
          </cell>
        </row>
        <row r="2008">
          <cell r="A2008" t="str">
            <v>SZEY-10A</v>
          </cell>
          <cell r="B2008" t="str">
            <v>SRP011011</v>
          </cell>
          <cell r="C2008" t="str">
            <v>SAMN00791980</v>
          </cell>
        </row>
        <row r="2009">
          <cell r="A2009" t="str">
            <v>SZEY-20A</v>
          </cell>
          <cell r="B2009" t="str">
            <v>SRP011011</v>
          </cell>
          <cell r="C2009" t="str">
            <v>SAMN00791981</v>
          </cell>
        </row>
        <row r="2010">
          <cell r="A2010" t="str">
            <v>SZEY-22A</v>
          </cell>
          <cell r="B2010" t="str">
            <v>SRP011011</v>
          </cell>
          <cell r="C2010" t="str">
            <v>SAMN00791982</v>
          </cell>
        </row>
        <row r="2011">
          <cell r="A2011" t="str">
            <v>SZEY-24A</v>
          </cell>
          <cell r="B2011" t="str">
            <v>SRP011011</v>
          </cell>
          <cell r="C2011" t="str">
            <v>SAMN00791983</v>
          </cell>
        </row>
        <row r="2012">
          <cell r="A2012" t="str">
            <v>SZEY-26A</v>
          </cell>
          <cell r="B2012" t="str">
            <v>SRP011011</v>
          </cell>
          <cell r="C2012" t="str">
            <v>SAMN00791984</v>
          </cell>
        </row>
        <row r="2013">
          <cell r="A2013" t="str">
            <v>SZEY-27A</v>
          </cell>
          <cell r="B2013" t="str">
            <v>SRP011011</v>
          </cell>
          <cell r="C2013" t="str">
            <v>SAMN00791985</v>
          </cell>
        </row>
        <row r="2014">
          <cell r="A2014" t="str">
            <v>SZEY-29A</v>
          </cell>
          <cell r="B2014" t="str">
            <v>SRP011011</v>
          </cell>
          <cell r="C2014" t="str">
            <v>SAMN00791986</v>
          </cell>
        </row>
        <row r="2015">
          <cell r="A2015" t="str">
            <v>SZEY-30A</v>
          </cell>
          <cell r="B2015" t="str">
            <v>SRP011011</v>
          </cell>
          <cell r="C2015" t="str">
            <v>SAMN00791987</v>
          </cell>
        </row>
        <row r="2016">
          <cell r="A2016" t="str">
            <v>SZEY-35A</v>
          </cell>
          <cell r="B2016" t="str">
            <v>SRP011011</v>
          </cell>
          <cell r="C2016" t="str">
            <v>SAMN00791988</v>
          </cell>
        </row>
        <row r="2017">
          <cell r="A2017" t="str">
            <v>SZEY-37A</v>
          </cell>
          <cell r="B2017" t="str">
            <v>SRP011011</v>
          </cell>
          <cell r="C2017" t="str">
            <v>SAMN00791989</v>
          </cell>
        </row>
        <row r="2018">
          <cell r="A2018" t="str">
            <v>SZEY-38A</v>
          </cell>
          <cell r="B2018" t="str">
            <v>SRP011011</v>
          </cell>
          <cell r="C2018" t="str">
            <v>SAMN00791990</v>
          </cell>
        </row>
        <row r="2019">
          <cell r="A2019" t="str">
            <v>SZEY-39A</v>
          </cell>
          <cell r="B2019" t="str">
            <v>SRP011011</v>
          </cell>
          <cell r="C2019" t="str">
            <v>SAMN00791991</v>
          </cell>
        </row>
        <row r="2020">
          <cell r="A2020" t="str">
            <v>SZEY-40A</v>
          </cell>
          <cell r="B2020" t="str">
            <v>SRP011011</v>
          </cell>
          <cell r="C2020" t="str">
            <v>SAMN00791992</v>
          </cell>
        </row>
        <row r="2021">
          <cell r="A2021" t="str">
            <v>SZEY-41A</v>
          </cell>
          <cell r="B2021" t="str">
            <v>SRP011011</v>
          </cell>
          <cell r="C2021" t="str">
            <v>SAMN00791993</v>
          </cell>
        </row>
        <row r="2022">
          <cell r="A2022" t="str">
            <v>SZEY-43A</v>
          </cell>
          <cell r="B2022" t="str">
            <v>SRP011011</v>
          </cell>
          <cell r="C2022" t="str">
            <v>SAMN00791994</v>
          </cell>
        </row>
        <row r="2023">
          <cell r="A2023" t="str">
            <v>SZEY-44A</v>
          </cell>
          <cell r="B2023" t="str">
            <v>SRP011011</v>
          </cell>
          <cell r="C2023" t="str">
            <v>SAMN00791995</v>
          </cell>
        </row>
        <row r="2024">
          <cell r="A2024" t="str">
            <v>SZEY-48A</v>
          </cell>
          <cell r="B2024" t="str">
            <v>SRP011011</v>
          </cell>
          <cell r="C2024" t="str">
            <v>SAMN00791996</v>
          </cell>
        </row>
        <row r="2025">
          <cell r="A2025" t="str">
            <v>SZEY-55A</v>
          </cell>
          <cell r="B2025" t="str">
            <v>SRP011011</v>
          </cell>
          <cell r="C2025" t="str">
            <v>SAMN00791997</v>
          </cell>
        </row>
        <row r="2026">
          <cell r="A2026" t="str">
            <v>SZEY-58A</v>
          </cell>
          <cell r="B2026" t="str">
            <v>SRP011011</v>
          </cell>
          <cell r="C2026" t="str">
            <v>SAMN00791998</v>
          </cell>
        </row>
        <row r="2027">
          <cell r="A2027" t="str">
            <v>SZEY-59A</v>
          </cell>
          <cell r="B2027" t="str">
            <v>SRP011011</v>
          </cell>
          <cell r="C2027" t="str">
            <v>SAMN00791999</v>
          </cell>
        </row>
        <row r="2028">
          <cell r="A2028" t="str">
            <v>SZEY-60A</v>
          </cell>
          <cell r="B2028" t="str">
            <v>SRP011011</v>
          </cell>
          <cell r="C2028" t="str">
            <v>SAMN00792000</v>
          </cell>
        </row>
        <row r="2029">
          <cell r="A2029" t="str">
            <v>SZEY-62A</v>
          </cell>
          <cell r="B2029" t="str">
            <v>SRP011011</v>
          </cell>
          <cell r="C2029" t="str">
            <v>SAMN00792001</v>
          </cell>
        </row>
        <row r="2030">
          <cell r="A2030" t="str">
            <v>SZEY-63A</v>
          </cell>
          <cell r="B2030" t="str">
            <v>SRP011011</v>
          </cell>
          <cell r="C2030" t="str">
            <v>SAMN00792002</v>
          </cell>
        </row>
        <row r="2031">
          <cell r="A2031" t="str">
            <v>SZEY-64A</v>
          </cell>
          <cell r="B2031" t="str">
            <v>SRP011011</v>
          </cell>
          <cell r="C2031" t="str">
            <v>SAMN00792003</v>
          </cell>
        </row>
        <row r="2032">
          <cell r="A2032" t="str">
            <v>SZEY-66A</v>
          </cell>
          <cell r="B2032" t="str">
            <v>SRP011011</v>
          </cell>
          <cell r="C2032" t="str">
            <v>SAMN00792004</v>
          </cell>
        </row>
        <row r="2033">
          <cell r="A2033" t="str">
            <v>SZEY-68A</v>
          </cell>
          <cell r="B2033" t="str">
            <v>SRP011011</v>
          </cell>
          <cell r="C2033" t="str">
            <v>SAMN00792005</v>
          </cell>
        </row>
        <row r="2034">
          <cell r="A2034" t="str">
            <v>SZEY-69A</v>
          </cell>
          <cell r="B2034" t="str">
            <v>SRP011011</v>
          </cell>
          <cell r="C2034" t="str">
            <v>SAMN00792006</v>
          </cell>
        </row>
        <row r="2035">
          <cell r="A2035" t="str">
            <v>SZEY-73A</v>
          </cell>
          <cell r="B2035" t="str">
            <v>SRP011011</v>
          </cell>
          <cell r="C2035" t="str">
            <v>SAMN00792007</v>
          </cell>
        </row>
        <row r="2036">
          <cell r="A2036" t="str">
            <v>SZEY-74A</v>
          </cell>
          <cell r="B2036" t="str">
            <v>SRP011011</v>
          </cell>
          <cell r="C2036" t="str">
            <v>SAMN00792008</v>
          </cell>
        </row>
        <row r="2037">
          <cell r="A2037" t="str">
            <v>SZEY-75A</v>
          </cell>
          <cell r="B2037" t="str">
            <v>SRP011011</v>
          </cell>
          <cell r="C2037" t="str">
            <v>SAMN00792009</v>
          </cell>
        </row>
        <row r="2038">
          <cell r="A2038" t="str">
            <v>SZEY-78A</v>
          </cell>
          <cell r="B2038" t="str">
            <v>SRP011011</v>
          </cell>
          <cell r="C2038" t="str">
            <v>SAMN00792010</v>
          </cell>
        </row>
        <row r="2039">
          <cell r="A2039" t="str">
            <v>SZEY-79A</v>
          </cell>
          <cell r="B2039" t="str">
            <v>SRP011011</v>
          </cell>
          <cell r="C2039" t="str">
            <v>SAMN00792011</v>
          </cell>
        </row>
        <row r="2040">
          <cell r="A2040" t="str">
            <v>SZEY-81A</v>
          </cell>
          <cell r="B2040" t="str">
            <v>SRP011011</v>
          </cell>
          <cell r="C2040" t="str">
            <v>SAMN00792012</v>
          </cell>
        </row>
        <row r="2041">
          <cell r="A2041" t="str">
            <v>SZEY-90A</v>
          </cell>
          <cell r="B2041" t="str">
            <v>SRP011011</v>
          </cell>
          <cell r="C2041" t="str">
            <v>SAMN00792013</v>
          </cell>
        </row>
        <row r="2042">
          <cell r="A2042" t="str">
            <v>SZEY-93A</v>
          </cell>
          <cell r="B2042" t="str">
            <v>SRP011011</v>
          </cell>
          <cell r="C2042" t="str">
            <v>SAMN00792014</v>
          </cell>
        </row>
        <row r="2043">
          <cell r="A2043" t="str">
            <v>SZEY-95A</v>
          </cell>
          <cell r="B2043" t="str">
            <v>SRP011011</v>
          </cell>
          <cell r="C2043" t="str">
            <v>SAMN00792015</v>
          </cell>
        </row>
        <row r="2044">
          <cell r="A2044" t="str">
            <v>SZEY-97A</v>
          </cell>
          <cell r="B2044" t="str">
            <v>SRP011011</v>
          </cell>
          <cell r="C2044" t="str">
            <v>SAMN00792016</v>
          </cell>
        </row>
        <row r="2045">
          <cell r="A2045" t="str">
            <v>SZEY-99A</v>
          </cell>
          <cell r="B2045" t="str">
            <v>SRP011011</v>
          </cell>
          <cell r="C2045" t="str">
            <v>SAMN00792017</v>
          </cell>
        </row>
        <row r="2046">
          <cell r="A2046" t="str">
            <v>T2D-102A</v>
          </cell>
          <cell r="B2046" t="str">
            <v>SRP011011</v>
          </cell>
          <cell r="C2046" t="str">
            <v>SAMN00792018</v>
          </cell>
        </row>
        <row r="2047">
          <cell r="A2047" t="str">
            <v>T2D-103A</v>
          </cell>
          <cell r="B2047" t="str">
            <v>SRP011011</v>
          </cell>
          <cell r="C2047" t="str">
            <v>SAMN00792019</v>
          </cell>
        </row>
        <row r="2048">
          <cell r="A2048" t="str">
            <v>T2D-105A</v>
          </cell>
          <cell r="B2048" t="str">
            <v>SRP011011</v>
          </cell>
          <cell r="C2048" t="str">
            <v>SAMN00792020</v>
          </cell>
        </row>
        <row r="2049">
          <cell r="A2049" t="str">
            <v>T2D-106A</v>
          </cell>
          <cell r="B2049" t="str">
            <v>SRP011011</v>
          </cell>
          <cell r="C2049" t="str">
            <v>SAMN00792021</v>
          </cell>
        </row>
        <row r="2050">
          <cell r="A2050" t="str">
            <v>T2D-107A</v>
          </cell>
          <cell r="B2050" t="str">
            <v>SRP011011</v>
          </cell>
          <cell r="C2050" t="str">
            <v>SAMN00792022</v>
          </cell>
        </row>
        <row r="2051">
          <cell r="A2051" t="str">
            <v>T2D-108A</v>
          </cell>
          <cell r="B2051" t="str">
            <v>SRP011011</v>
          </cell>
          <cell r="C2051" t="str">
            <v>SAMN00792023</v>
          </cell>
        </row>
        <row r="2052">
          <cell r="A2052" t="str">
            <v>T2D-109A</v>
          </cell>
          <cell r="B2052" t="str">
            <v>SRP011011</v>
          </cell>
          <cell r="C2052" t="str">
            <v>SAMN00792024</v>
          </cell>
        </row>
        <row r="2053">
          <cell r="A2053" t="str">
            <v>T2D-10A</v>
          </cell>
          <cell r="B2053" t="str">
            <v>SRP011011</v>
          </cell>
          <cell r="C2053" t="str">
            <v>SAMN00792025</v>
          </cell>
        </row>
        <row r="2054">
          <cell r="A2054" t="str">
            <v>T2D-110A</v>
          </cell>
          <cell r="B2054" t="str">
            <v>SRP011011</v>
          </cell>
          <cell r="C2054" t="str">
            <v>SAMN00792026</v>
          </cell>
        </row>
        <row r="2055">
          <cell r="A2055" t="str">
            <v>T2D-112A</v>
          </cell>
          <cell r="B2055" t="str">
            <v>SRP011011</v>
          </cell>
          <cell r="C2055" t="str">
            <v>SAMN00792027</v>
          </cell>
        </row>
        <row r="2056">
          <cell r="A2056" t="str">
            <v>T2D-113A</v>
          </cell>
          <cell r="B2056" t="str">
            <v>SRP011011</v>
          </cell>
          <cell r="C2056" t="str">
            <v>SAMN00792028</v>
          </cell>
        </row>
        <row r="2057">
          <cell r="A2057" t="str">
            <v>T2D-114A</v>
          </cell>
          <cell r="B2057" t="str">
            <v>SRP011011</v>
          </cell>
          <cell r="C2057" t="str">
            <v>SAMN00792029</v>
          </cell>
        </row>
        <row r="2058">
          <cell r="A2058" t="str">
            <v>T2D-118A</v>
          </cell>
          <cell r="B2058" t="str">
            <v>SRP011011</v>
          </cell>
          <cell r="C2058" t="str">
            <v>SAMN00792030</v>
          </cell>
        </row>
        <row r="2059">
          <cell r="A2059" t="str">
            <v>T2D-11A</v>
          </cell>
          <cell r="B2059" t="str">
            <v>SRP011011</v>
          </cell>
          <cell r="C2059" t="str">
            <v>SAMN00792031</v>
          </cell>
        </row>
        <row r="2060">
          <cell r="A2060" t="str">
            <v>T2D-120A</v>
          </cell>
          <cell r="B2060" t="str">
            <v>SRP011011</v>
          </cell>
          <cell r="C2060" t="str">
            <v>SAMN00792032</v>
          </cell>
        </row>
        <row r="2061">
          <cell r="A2061" t="str">
            <v>T2D-121A</v>
          </cell>
          <cell r="B2061" t="str">
            <v>SRP011011</v>
          </cell>
          <cell r="C2061" t="str">
            <v>SAMN00792033</v>
          </cell>
        </row>
        <row r="2062">
          <cell r="A2062" t="str">
            <v>T2D-122A</v>
          </cell>
          <cell r="B2062" t="str">
            <v>SRP011011</v>
          </cell>
          <cell r="C2062" t="str">
            <v>SAMN00792034</v>
          </cell>
        </row>
        <row r="2063">
          <cell r="A2063" t="str">
            <v>T2D-123A</v>
          </cell>
          <cell r="B2063" t="str">
            <v>SRP011011</v>
          </cell>
          <cell r="C2063" t="str">
            <v>SAMN00792035</v>
          </cell>
        </row>
        <row r="2064">
          <cell r="A2064" t="str">
            <v>T2D-126A</v>
          </cell>
          <cell r="B2064" t="str">
            <v>SRP011011</v>
          </cell>
          <cell r="C2064" t="str">
            <v>SAMN00792036</v>
          </cell>
        </row>
        <row r="2065">
          <cell r="A2065" t="str">
            <v>T2D-127A</v>
          </cell>
          <cell r="B2065" t="str">
            <v>SRP011011</v>
          </cell>
          <cell r="C2065" t="str">
            <v>SAMN00792037</v>
          </cell>
        </row>
        <row r="2066">
          <cell r="A2066" t="str">
            <v>T2D-12A</v>
          </cell>
          <cell r="B2066" t="str">
            <v>SRP011011</v>
          </cell>
          <cell r="C2066" t="str">
            <v>SAMN00792039</v>
          </cell>
        </row>
        <row r="2067">
          <cell r="A2067" t="str">
            <v>T2D-132A</v>
          </cell>
          <cell r="B2067" t="str">
            <v>SRP011011</v>
          </cell>
          <cell r="C2067" t="str">
            <v>SAMN00792040</v>
          </cell>
        </row>
        <row r="2068">
          <cell r="A2068" t="str">
            <v>T2D-133A</v>
          </cell>
          <cell r="B2068" t="str">
            <v>SRP011011</v>
          </cell>
          <cell r="C2068" t="str">
            <v>SAMN00792041</v>
          </cell>
        </row>
        <row r="2069">
          <cell r="A2069" t="str">
            <v>T2D-134A</v>
          </cell>
          <cell r="B2069" t="str">
            <v>SRP011011</v>
          </cell>
          <cell r="C2069" t="str">
            <v>SAMN00792042</v>
          </cell>
        </row>
        <row r="2070">
          <cell r="A2070" t="str">
            <v>T2D-135A</v>
          </cell>
          <cell r="B2070" t="str">
            <v>SRP011011</v>
          </cell>
          <cell r="C2070" t="str">
            <v>SAMN00792043</v>
          </cell>
        </row>
        <row r="2071">
          <cell r="A2071" t="str">
            <v>T2D-139A</v>
          </cell>
          <cell r="B2071" t="str">
            <v>SRP011011</v>
          </cell>
          <cell r="C2071" t="str">
            <v>SAMN00792044</v>
          </cell>
        </row>
        <row r="2072">
          <cell r="A2072" t="str">
            <v>T2D-13A</v>
          </cell>
          <cell r="B2072" t="str">
            <v>SRP011011</v>
          </cell>
          <cell r="C2072" t="str">
            <v>SAMN00792045</v>
          </cell>
        </row>
        <row r="2073">
          <cell r="A2073" t="str">
            <v>T2D-140A</v>
          </cell>
          <cell r="B2073" t="str">
            <v>SRP011011</v>
          </cell>
          <cell r="C2073" t="str">
            <v>SAMN00792046</v>
          </cell>
        </row>
        <row r="2074">
          <cell r="A2074" t="str">
            <v>T2D-142A</v>
          </cell>
          <cell r="B2074" t="str">
            <v>SRP011011</v>
          </cell>
          <cell r="C2074" t="str">
            <v>SAMN00792047</v>
          </cell>
        </row>
        <row r="2075">
          <cell r="A2075" t="str">
            <v>T2D-143A</v>
          </cell>
          <cell r="B2075" t="str">
            <v>SRP011011</v>
          </cell>
          <cell r="C2075" t="str">
            <v>SAMN00792048</v>
          </cell>
        </row>
        <row r="2076">
          <cell r="A2076" t="str">
            <v>T2D-144A</v>
          </cell>
          <cell r="B2076" t="str">
            <v>SRP011011</v>
          </cell>
          <cell r="C2076" t="str">
            <v>SAMN00792049</v>
          </cell>
        </row>
        <row r="2077">
          <cell r="A2077" t="str">
            <v>T2D-146A</v>
          </cell>
          <cell r="B2077" t="str">
            <v>SRP011011</v>
          </cell>
          <cell r="C2077" t="str">
            <v>SAMN00792050</v>
          </cell>
        </row>
        <row r="2078">
          <cell r="A2078" t="str">
            <v>T2D-148A</v>
          </cell>
          <cell r="B2078" t="str">
            <v>SRP011011</v>
          </cell>
          <cell r="C2078" t="str">
            <v>SAMN00792051</v>
          </cell>
        </row>
        <row r="2079">
          <cell r="A2079" t="str">
            <v>T2D-149A</v>
          </cell>
          <cell r="B2079" t="str">
            <v>SRP011011</v>
          </cell>
          <cell r="C2079" t="str">
            <v>SAMN00792052</v>
          </cell>
        </row>
        <row r="2080">
          <cell r="A2080" t="str">
            <v>T2D-14A</v>
          </cell>
          <cell r="B2080" t="str">
            <v>SRP011011</v>
          </cell>
          <cell r="C2080" t="str">
            <v>SAMN00792053</v>
          </cell>
        </row>
        <row r="2081">
          <cell r="A2081" t="str">
            <v>T2D-150A</v>
          </cell>
          <cell r="B2081" t="str">
            <v>SRP011011</v>
          </cell>
          <cell r="C2081" t="str">
            <v>SAMN00792054</v>
          </cell>
        </row>
        <row r="2082">
          <cell r="A2082" t="str">
            <v>T2D-154A</v>
          </cell>
          <cell r="B2082" t="str">
            <v>SRP011011</v>
          </cell>
          <cell r="C2082" t="str">
            <v>SAMN00792055</v>
          </cell>
        </row>
        <row r="2083">
          <cell r="A2083" t="str">
            <v>T2D-155A</v>
          </cell>
          <cell r="B2083" t="str">
            <v>SRP011011</v>
          </cell>
          <cell r="C2083" t="str">
            <v>SAMN00792056</v>
          </cell>
        </row>
        <row r="2084">
          <cell r="A2084" t="str">
            <v>T2D-156A</v>
          </cell>
          <cell r="B2084" t="str">
            <v>SRP011011</v>
          </cell>
          <cell r="C2084" t="str">
            <v>SAMN00792057</v>
          </cell>
        </row>
        <row r="2085">
          <cell r="A2085" t="str">
            <v>T2D-157A</v>
          </cell>
          <cell r="B2085" t="str">
            <v>SRP011011</v>
          </cell>
          <cell r="C2085" t="str">
            <v>SAMN00792058</v>
          </cell>
        </row>
        <row r="2086">
          <cell r="A2086" t="str">
            <v>T2D-15A</v>
          </cell>
          <cell r="B2086" t="str">
            <v>SRP011011</v>
          </cell>
          <cell r="C2086" t="str">
            <v>SAMN00792059</v>
          </cell>
        </row>
        <row r="2087">
          <cell r="A2087" t="str">
            <v>T2D-163A</v>
          </cell>
          <cell r="B2087" t="str">
            <v>SRP011011</v>
          </cell>
          <cell r="C2087" t="str">
            <v>SAMN00792060</v>
          </cell>
        </row>
        <row r="2088">
          <cell r="A2088" t="str">
            <v>T2D-173A</v>
          </cell>
          <cell r="B2088" t="str">
            <v>SRP011011</v>
          </cell>
          <cell r="C2088" t="str">
            <v>SAMN00792061</v>
          </cell>
        </row>
        <row r="2089">
          <cell r="A2089" t="str">
            <v>T2D-175A</v>
          </cell>
          <cell r="B2089" t="str">
            <v>SRP011011</v>
          </cell>
          <cell r="C2089" t="str">
            <v>SAMN00792062</v>
          </cell>
        </row>
        <row r="2090">
          <cell r="A2090" t="str">
            <v>T2D-176A</v>
          </cell>
          <cell r="B2090" t="str">
            <v>SRP011011</v>
          </cell>
          <cell r="C2090" t="str">
            <v>SAMN00792063</v>
          </cell>
        </row>
        <row r="2091">
          <cell r="A2091" t="str">
            <v>T2D-177A</v>
          </cell>
          <cell r="B2091" t="str">
            <v>SRP011011</v>
          </cell>
          <cell r="C2091" t="str">
            <v>SAMN00792064</v>
          </cell>
        </row>
        <row r="2092">
          <cell r="A2092" t="str">
            <v>T2D-178A</v>
          </cell>
          <cell r="B2092" t="str">
            <v>SRP011011</v>
          </cell>
          <cell r="C2092" t="str">
            <v>SAMN00792065</v>
          </cell>
        </row>
        <row r="2093">
          <cell r="A2093" t="str">
            <v>T2D-17A</v>
          </cell>
          <cell r="B2093" t="str">
            <v>SRP011011</v>
          </cell>
          <cell r="C2093" t="str">
            <v>SAMN00792066</v>
          </cell>
        </row>
        <row r="2094">
          <cell r="A2094" t="str">
            <v>T2D-187A</v>
          </cell>
          <cell r="B2094" t="str">
            <v>SRP011011</v>
          </cell>
          <cell r="C2094" t="str">
            <v>SAMN00792068</v>
          </cell>
        </row>
        <row r="2095">
          <cell r="A2095" t="str">
            <v>T2D-189A</v>
          </cell>
          <cell r="B2095" t="str">
            <v>SRP011011</v>
          </cell>
          <cell r="C2095" t="str">
            <v>SAMN00792069</v>
          </cell>
        </row>
        <row r="2096">
          <cell r="A2096" t="str">
            <v>T2D-192A</v>
          </cell>
          <cell r="B2096" t="str">
            <v>SRP011011</v>
          </cell>
          <cell r="C2096" t="str">
            <v>SAMN00792070</v>
          </cell>
        </row>
        <row r="2097">
          <cell r="A2097" t="str">
            <v>T2D-195A</v>
          </cell>
          <cell r="B2097" t="str">
            <v>SRP011011</v>
          </cell>
          <cell r="C2097" t="str">
            <v>SAMN00792071</v>
          </cell>
        </row>
        <row r="2098">
          <cell r="A2098" t="str">
            <v>T2D-198A</v>
          </cell>
          <cell r="B2098" t="str">
            <v>SRP011011</v>
          </cell>
          <cell r="C2098" t="str">
            <v>SAMN00792072</v>
          </cell>
        </row>
        <row r="2099">
          <cell r="A2099" t="str">
            <v>T2D-19A</v>
          </cell>
          <cell r="B2099" t="str">
            <v>SRP011011</v>
          </cell>
          <cell r="C2099" t="str">
            <v>SAMN00792073</v>
          </cell>
        </row>
        <row r="2100">
          <cell r="A2100" t="str">
            <v>T2D-203A</v>
          </cell>
          <cell r="B2100" t="str">
            <v>SRP011011</v>
          </cell>
          <cell r="C2100" t="str">
            <v>SAMN00792074</v>
          </cell>
        </row>
        <row r="2101">
          <cell r="A2101" t="str">
            <v>T2D-206A</v>
          </cell>
          <cell r="B2101" t="str">
            <v>SRP011011</v>
          </cell>
          <cell r="C2101" t="str">
            <v>SAMN00792075</v>
          </cell>
        </row>
        <row r="2102">
          <cell r="A2102" t="str">
            <v>T2D-207A</v>
          </cell>
          <cell r="B2102" t="str">
            <v>SRP011011</v>
          </cell>
          <cell r="C2102" t="str">
            <v>SAMN00792076</v>
          </cell>
        </row>
        <row r="2103">
          <cell r="A2103" t="str">
            <v>T2D-20A</v>
          </cell>
          <cell r="B2103" t="str">
            <v>SRP011011</v>
          </cell>
          <cell r="C2103" t="str">
            <v>SAMN00792077</v>
          </cell>
        </row>
        <row r="2104">
          <cell r="A2104" t="str">
            <v>T2D-22A</v>
          </cell>
          <cell r="B2104" t="str">
            <v>SRP011011</v>
          </cell>
          <cell r="C2104" t="str">
            <v>SAMN00792078</v>
          </cell>
        </row>
        <row r="2105">
          <cell r="A2105" t="str">
            <v>T2D-25A</v>
          </cell>
          <cell r="B2105" t="str">
            <v>SRP011011</v>
          </cell>
          <cell r="C2105" t="str">
            <v>SAMN00792079</v>
          </cell>
        </row>
        <row r="2106">
          <cell r="A2106" t="str">
            <v>T2D-26A</v>
          </cell>
          <cell r="B2106" t="str">
            <v>SRP011011</v>
          </cell>
          <cell r="C2106" t="str">
            <v>SAMN00792080</v>
          </cell>
        </row>
        <row r="2107">
          <cell r="A2107" t="str">
            <v>T2D-29A</v>
          </cell>
          <cell r="B2107" t="str">
            <v>SRP011011</v>
          </cell>
          <cell r="C2107" t="str">
            <v>SAMN00792081</v>
          </cell>
        </row>
        <row r="2108">
          <cell r="A2108" t="str">
            <v>T2D-2A</v>
          </cell>
          <cell r="B2108" t="str">
            <v>SRP011011</v>
          </cell>
          <cell r="C2108" t="str">
            <v>SAMN00792082</v>
          </cell>
        </row>
        <row r="2109">
          <cell r="A2109" t="str">
            <v>T2D-31A</v>
          </cell>
          <cell r="B2109" t="str">
            <v>SRP011011</v>
          </cell>
          <cell r="C2109" t="str">
            <v>SAMN00792083</v>
          </cell>
        </row>
        <row r="2110">
          <cell r="A2110" t="str">
            <v>T2D-33A</v>
          </cell>
          <cell r="B2110" t="str">
            <v>SRP011011</v>
          </cell>
          <cell r="C2110" t="str">
            <v>SAMN00792084</v>
          </cell>
        </row>
        <row r="2111">
          <cell r="A2111" t="str">
            <v>T2D-34A</v>
          </cell>
          <cell r="B2111" t="str">
            <v>SRP011011</v>
          </cell>
          <cell r="C2111" t="str">
            <v>SAMN00792085</v>
          </cell>
        </row>
        <row r="2112">
          <cell r="A2112" t="str">
            <v>T2D-35A</v>
          </cell>
          <cell r="B2112" t="str">
            <v>SRP011011</v>
          </cell>
          <cell r="C2112" t="str">
            <v>SAMN00792086</v>
          </cell>
        </row>
        <row r="2113">
          <cell r="A2113" t="str">
            <v>T2D-41A</v>
          </cell>
          <cell r="B2113" t="str">
            <v>SRP011011</v>
          </cell>
          <cell r="C2113" t="str">
            <v>SAMN00792087</v>
          </cell>
        </row>
        <row r="2114">
          <cell r="A2114" t="str">
            <v>T2D-42A</v>
          </cell>
          <cell r="B2114" t="str">
            <v>SRP011011</v>
          </cell>
          <cell r="C2114" t="str">
            <v>SAMN00792088</v>
          </cell>
        </row>
        <row r="2115">
          <cell r="A2115" t="str">
            <v>T2D-45A</v>
          </cell>
          <cell r="B2115" t="str">
            <v>SRP011011</v>
          </cell>
          <cell r="C2115" t="str">
            <v>SAMN00792089</v>
          </cell>
        </row>
        <row r="2116">
          <cell r="A2116" t="str">
            <v>T2D-46A</v>
          </cell>
          <cell r="B2116" t="str">
            <v>SRP011011</v>
          </cell>
          <cell r="C2116" t="str">
            <v>SAMN00993239</v>
          </cell>
        </row>
        <row r="2117">
          <cell r="A2117" t="str">
            <v>T2D-47A</v>
          </cell>
          <cell r="B2117" t="str">
            <v>SRP011011</v>
          </cell>
          <cell r="C2117" t="str">
            <v>SAMN00792090</v>
          </cell>
        </row>
        <row r="2118">
          <cell r="A2118" t="str">
            <v>T2D-48A</v>
          </cell>
          <cell r="B2118" t="str">
            <v>SRP011011</v>
          </cell>
          <cell r="C2118" t="str">
            <v>SAMN00792091</v>
          </cell>
        </row>
        <row r="2119">
          <cell r="A2119" t="str">
            <v>T2D-49A</v>
          </cell>
          <cell r="B2119" t="str">
            <v>SRP011011</v>
          </cell>
          <cell r="C2119" t="str">
            <v>SAMN00792092</v>
          </cell>
        </row>
        <row r="2120">
          <cell r="A2120" t="str">
            <v>T2D-51A</v>
          </cell>
          <cell r="B2120" t="str">
            <v>SRP011011</v>
          </cell>
          <cell r="C2120" t="str">
            <v>SAMN00792093</v>
          </cell>
        </row>
        <row r="2121">
          <cell r="A2121" t="str">
            <v>T2D-52A</v>
          </cell>
          <cell r="B2121" t="str">
            <v>SRP011011</v>
          </cell>
          <cell r="C2121" t="str">
            <v>SAMN00792094</v>
          </cell>
        </row>
        <row r="2122">
          <cell r="A2122" t="str">
            <v>T2D-53A</v>
          </cell>
          <cell r="B2122" t="str">
            <v>SRP011011</v>
          </cell>
          <cell r="C2122" t="str">
            <v>SAMN00792095</v>
          </cell>
        </row>
        <row r="2123">
          <cell r="A2123" t="str">
            <v>T2D-54A</v>
          </cell>
          <cell r="B2123" t="str">
            <v>SRP011011</v>
          </cell>
          <cell r="C2123" t="str">
            <v>SAMN00792096</v>
          </cell>
        </row>
        <row r="2124">
          <cell r="A2124" t="str">
            <v>T2D-56A</v>
          </cell>
          <cell r="B2124" t="str">
            <v>SRP011011</v>
          </cell>
          <cell r="C2124" t="str">
            <v>SAMN00792097</v>
          </cell>
        </row>
        <row r="2125">
          <cell r="A2125" t="str">
            <v>T2D-57A</v>
          </cell>
          <cell r="B2125" t="str">
            <v>SRP011011</v>
          </cell>
          <cell r="C2125" t="str">
            <v>SAMN00792098</v>
          </cell>
        </row>
        <row r="2126">
          <cell r="A2126" t="str">
            <v>T2D-59A</v>
          </cell>
          <cell r="B2126" t="str">
            <v>SRP011011</v>
          </cell>
          <cell r="C2126" t="str">
            <v>SAMN00792099</v>
          </cell>
        </row>
        <row r="2127">
          <cell r="A2127" t="str">
            <v>T2D-61A</v>
          </cell>
          <cell r="B2127" t="str">
            <v>SRP011011</v>
          </cell>
          <cell r="C2127" t="str">
            <v>SAMN00792100</v>
          </cell>
        </row>
        <row r="2128">
          <cell r="A2128" t="str">
            <v>T2D-62A</v>
          </cell>
          <cell r="B2128" t="str">
            <v>SRP011011</v>
          </cell>
          <cell r="C2128" t="str">
            <v>SAMN00792101</v>
          </cell>
        </row>
        <row r="2129">
          <cell r="A2129" t="str">
            <v>T2D-63A</v>
          </cell>
          <cell r="B2129" t="str">
            <v>SRP011011</v>
          </cell>
          <cell r="C2129" t="str">
            <v>SAMN00792102</v>
          </cell>
        </row>
        <row r="2130">
          <cell r="A2130" t="str">
            <v>T2D-65A</v>
          </cell>
          <cell r="B2130" t="str">
            <v>SRP011011</v>
          </cell>
          <cell r="C2130" t="str">
            <v>SAMN00792103</v>
          </cell>
        </row>
        <row r="2131">
          <cell r="A2131" t="str">
            <v>T2D-66A</v>
          </cell>
          <cell r="B2131" t="str">
            <v>SRP011011</v>
          </cell>
          <cell r="C2131" t="str">
            <v>SAMN00792104</v>
          </cell>
        </row>
        <row r="2132">
          <cell r="A2132" t="str">
            <v>T2D-68A</v>
          </cell>
          <cell r="B2132" t="str">
            <v>SRP011011</v>
          </cell>
          <cell r="C2132" t="str">
            <v>SAMN00792105</v>
          </cell>
        </row>
        <row r="2133">
          <cell r="A2133" t="str">
            <v>T2D-6A</v>
          </cell>
          <cell r="B2133" t="str">
            <v>SRP011011</v>
          </cell>
          <cell r="C2133" t="str">
            <v>SAMN00792106</v>
          </cell>
        </row>
        <row r="2134">
          <cell r="A2134" t="str">
            <v>T2D-70A</v>
          </cell>
          <cell r="B2134" t="str">
            <v>SRP011011</v>
          </cell>
          <cell r="C2134" t="str">
            <v>SAMN00792107</v>
          </cell>
        </row>
        <row r="2135">
          <cell r="A2135" t="str">
            <v>T2D-73A</v>
          </cell>
          <cell r="B2135" t="str">
            <v>SRP011011</v>
          </cell>
          <cell r="C2135" t="str">
            <v>SAMN00792108</v>
          </cell>
        </row>
        <row r="2136">
          <cell r="A2136" t="str">
            <v>T2D-76A</v>
          </cell>
          <cell r="B2136" t="str">
            <v>SRP011011</v>
          </cell>
          <cell r="C2136" t="str">
            <v>SAMN00792109</v>
          </cell>
        </row>
        <row r="2137">
          <cell r="A2137" t="str">
            <v>T2D-77A</v>
          </cell>
          <cell r="B2137" t="str">
            <v>SRP011011</v>
          </cell>
          <cell r="C2137" t="str">
            <v>SAMN00792110</v>
          </cell>
        </row>
        <row r="2138">
          <cell r="A2138" t="str">
            <v>T2D-78A</v>
          </cell>
          <cell r="B2138" t="str">
            <v>SRP011011</v>
          </cell>
          <cell r="C2138" t="str">
            <v>SAMN00792111</v>
          </cell>
        </row>
        <row r="2139">
          <cell r="A2139" t="str">
            <v>T2D-81A</v>
          </cell>
          <cell r="B2139" t="str">
            <v>SRP011011</v>
          </cell>
          <cell r="C2139" t="str">
            <v>SAMN00792112</v>
          </cell>
        </row>
        <row r="2140">
          <cell r="A2140" t="str">
            <v>T2D-83A</v>
          </cell>
          <cell r="B2140" t="str">
            <v>SRP011011</v>
          </cell>
          <cell r="C2140" t="str">
            <v>SAMN00792113</v>
          </cell>
        </row>
        <row r="2141">
          <cell r="A2141" t="str">
            <v>T2D-87A</v>
          </cell>
          <cell r="B2141" t="str">
            <v>SRP011011</v>
          </cell>
          <cell r="C2141" t="str">
            <v>SAMN00792114</v>
          </cell>
        </row>
        <row r="2142">
          <cell r="A2142" t="str">
            <v>T2D-8A</v>
          </cell>
          <cell r="B2142" t="str">
            <v>SRP011011</v>
          </cell>
          <cell r="C2142" t="str">
            <v>SAMN00792115</v>
          </cell>
        </row>
        <row r="2143">
          <cell r="A2143" t="str">
            <v>T2D-91A</v>
          </cell>
          <cell r="B2143" t="str">
            <v>SRP011011</v>
          </cell>
          <cell r="C2143" t="str">
            <v>SAMN00792116</v>
          </cell>
        </row>
        <row r="2144">
          <cell r="A2144" t="str">
            <v>T2D-97A</v>
          </cell>
          <cell r="B2144" t="str">
            <v>SRP011011</v>
          </cell>
          <cell r="C2144" t="str">
            <v>SAMN00792117</v>
          </cell>
        </row>
        <row r="2145">
          <cell r="A2145" t="str">
            <v>T2D-9A</v>
          </cell>
          <cell r="B2145" t="str">
            <v>SRP011011</v>
          </cell>
          <cell r="C2145" t="str">
            <v>SAMN00792118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workbookViewId="0">
      <selection activeCell="B2" sqref="B2"/>
    </sheetView>
  </sheetViews>
  <sheetFormatPr defaultRowHeight="14.4" x14ac:dyDescent="0.3"/>
  <cols>
    <col min="1" max="1" width="11.88671875" bestFit="1" customWidth="1"/>
    <col min="2" max="2" width="20.5546875" bestFit="1" customWidth="1"/>
  </cols>
  <sheetData>
    <row r="1" spans="1:6" x14ac:dyDescent="0.3">
      <c r="A1" t="s">
        <v>197</v>
      </c>
      <c r="B1" t="s">
        <v>255</v>
      </c>
      <c r="C1" t="s">
        <v>198</v>
      </c>
      <c r="D1" t="s">
        <v>199</v>
      </c>
      <c r="F1" t="s">
        <v>238</v>
      </c>
    </row>
    <row r="2" spans="1:6" x14ac:dyDescent="0.3">
      <c r="A2" t="s">
        <v>190</v>
      </c>
      <c r="B2" t="s">
        <v>0</v>
      </c>
      <c r="C2" t="str">
        <f>VLOOKUP(B2,[1]Sheet1!$A$1:$C$2145,2,FALSE)</f>
        <v>PRJEB4336</v>
      </c>
      <c r="D2" t="str">
        <f>VLOOKUP(B2,[1]Sheet1!$A$1:$C$2145,3,FALSE)</f>
        <v>SAMEA2156714</v>
      </c>
    </row>
    <row r="3" spans="1:6" x14ac:dyDescent="0.3">
      <c r="A3" t="s">
        <v>189</v>
      </c>
      <c r="B3" t="s">
        <v>1</v>
      </c>
      <c r="C3" t="str">
        <f>VLOOKUP(B3,[1]Sheet1!$A$1:$C$2145,2,FALSE)</f>
        <v>PRJEB4336</v>
      </c>
      <c r="D3" t="str">
        <f>VLOOKUP(B3,[1]Sheet1!$A$1:$C$2145,3,FALSE)</f>
        <v>SAMEA2143295</v>
      </c>
    </row>
    <row r="4" spans="1:6" x14ac:dyDescent="0.3">
      <c r="A4" t="s">
        <v>191</v>
      </c>
      <c r="B4" t="s">
        <v>2</v>
      </c>
      <c r="C4" t="str">
        <f>VLOOKUP(B4,[1]Sheet1!$A$1:$C$2145,2,FALSE)</f>
        <v>PRJEB4336</v>
      </c>
      <c r="D4" t="str">
        <f>VLOOKUP(B4,[1]Sheet1!$A$1:$C$2145,3,FALSE)</f>
        <v>SAMEA2145815</v>
      </c>
    </row>
    <row r="5" spans="1:6" x14ac:dyDescent="0.3">
      <c r="A5" t="s">
        <v>194</v>
      </c>
      <c r="B5" t="s">
        <v>3</v>
      </c>
      <c r="C5" t="str">
        <f>VLOOKUP(B5,[1]Sheet1!$A$1:$C$2145,2,FALSE)</f>
        <v>PRJEB1220</v>
      </c>
      <c r="D5" t="str">
        <f>VLOOKUP(B5,[1]Sheet1!$A$1:$C$2145,3,FALSE)</f>
        <v>SAMEA2042838</v>
      </c>
    </row>
    <row r="6" spans="1:6" x14ac:dyDescent="0.3">
      <c r="A6" t="s">
        <v>195</v>
      </c>
      <c r="B6" t="s">
        <v>4</v>
      </c>
      <c r="C6" t="str">
        <f>VLOOKUP(B6,[1]Sheet1!$A$1:$C$2145,2,FALSE)</f>
        <v>PRJEB1220</v>
      </c>
      <c r="D6" t="str">
        <f>VLOOKUP(B6,[1]Sheet1!$A$1:$C$2145,3,FALSE)</f>
        <v>SAMEA2042406</v>
      </c>
    </row>
    <row r="7" spans="1:6" x14ac:dyDescent="0.3">
      <c r="A7" t="s">
        <v>196</v>
      </c>
      <c r="B7" t="s">
        <v>5</v>
      </c>
      <c r="C7" t="str">
        <f>VLOOKUP(B7,[1]Sheet1!$A$1:$C$2145,2,FALSE)</f>
        <v>PRJEB1220</v>
      </c>
      <c r="D7" t="str">
        <f>VLOOKUP(B7,[1]Sheet1!$A$1:$C$2145,3,FALSE)</f>
        <v>SAMEA2042440</v>
      </c>
    </row>
    <row r="8" spans="1:6" x14ac:dyDescent="0.3">
      <c r="A8" t="s">
        <v>192</v>
      </c>
      <c r="B8" t="s">
        <v>6</v>
      </c>
      <c r="C8" t="str">
        <f>VLOOKUP(B8,[1]Sheet1!$A$1:$C$2145,2,FALSE)</f>
        <v>PRJEB4336</v>
      </c>
      <c r="D8" t="str">
        <f>VLOOKUP(B8,[1]Sheet1!$A$1:$C$2145,3,FALSE)</f>
        <v>SAMEA2161597</v>
      </c>
    </row>
    <row r="9" spans="1:6" x14ac:dyDescent="0.3">
      <c r="A9" t="s">
        <v>193</v>
      </c>
      <c r="B9" t="s">
        <v>7</v>
      </c>
      <c r="C9" t="str">
        <f>VLOOKUP(B9,[1]Sheet1!$A$1:$C$2145,2,FALSE)</f>
        <v>PRJEB1786</v>
      </c>
      <c r="D9" t="str">
        <f>VLOOKUP(B9,[1]Sheet1!$A$1:$C$2145,3,FALSE)</f>
        <v>SAMEA1906556</v>
      </c>
    </row>
    <row r="10" spans="1:6" x14ac:dyDescent="0.3">
      <c r="A10" t="s">
        <v>122</v>
      </c>
      <c r="B10" t="s">
        <v>8</v>
      </c>
      <c r="C10" t="str">
        <f>VLOOKUP(B10,[1]Sheet1!$A$1:$C$2145,2,FALSE)</f>
        <v>PRJEB6070</v>
      </c>
      <c r="D10" t="str">
        <f>VLOOKUP(B10,[1]Sheet1!$A$1:$C$2145,3,FALSE)</f>
        <v>SAMEA2467066</v>
      </c>
    </row>
    <row r="11" spans="1:6" x14ac:dyDescent="0.3">
      <c r="A11" t="s">
        <v>173</v>
      </c>
      <c r="B11" t="s">
        <v>9</v>
      </c>
      <c r="C11" t="str">
        <f>VLOOKUP(B11,[1]Sheet1!$A$1:$C$2145,2,FALSE)</f>
        <v>PRJNA48479</v>
      </c>
      <c r="D11" t="str">
        <f>VLOOKUP(B11,[1]Sheet1!$A$1:$C$2145,3,FALSE)</f>
        <v>SAMN00037072</v>
      </c>
    </row>
    <row r="12" spans="1:6" x14ac:dyDescent="0.3">
      <c r="A12" t="s">
        <v>146</v>
      </c>
      <c r="B12" t="s">
        <v>10</v>
      </c>
      <c r="C12" t="str">
        <f>VLOOKUP(B12,[1]Sheet1!$A$1:$C$2145,2,FALSE)</f>
        <v>PRJNA48479</v>
      </c>
      <c r="D12" t="str">
        <f>VLOOKUP(B12,[1]Sheet1!$A$1:$C$2145,3,FALSE)</f>
        <v>SAMN00044801</v>
      </c>
    </row>
    <row r="13" spans="1:6" x14ac:dyDescent="0.3">
      <c r="A13" t="s">
        <v>168</v>
      </c>
      <c r="B13" t="s">
        <v>11</v>
      </c>
      <c r="C13" t="str">
        <f>VLOOKUP(B13,[1]Sheet1!$A$1:$C$2145,2,FALSE)</f>
        <v>PRJNA48479</v>
      </c>
      <c r="D13" t="str">
        <f>VLOOKUP(B13,[1]Sheet1!$A$1:$C$2145,3,FALSE)</f>
        <v>SAMN00070934</v>
      </c>
    </row>
    <row r="14" spans="1:6" x14ac:dyDescent="0.3">
      <c r="A14" t="s">
        <v>179</v>
      </c>
      <c r="B14" t="s">
        <v>12</v>
      </c>
      <c r="C14" t="str">
        <f>VLOOKUP(B14,[1]Sheet1!$A$1:$C$2145,2,FALSE)</f>
        <v>PRJNA48479</v>
      </c>
      <c r="D14" t="str">
        <f>VLOOKUP(B14,[1]Sheet1!$A$1:$C$2145,3,FALSE)</f>
        <v>SAMN00100025</v>
      </c>
    </row>
    <row r="15" spans="1:6" x14ac:dyDescent="0.3">
      <c r="A15" t="s">
        <v>187</v>
      </c>
      <c r="B15" t="s">
        <v>13</v>
      </c>
      <c r="C15" t="str">
        <f>VLOOKUP(B15,[1]Sheet1!$A$1:$C$2145,2,FALSE)</f>
        <v>PRJNA48479</v>
      </c>
      <c r="D15" t="str">
        <f>VLOOKUP(B15,[1]Sheet1!$A$1:$C$2145,3,FALSE)</f>
        <v>SAMN00146869</v>
      </c>
    </row>
    <row r="16" spans="1:6" x14ac:dyDescent="0.3">
      <c r="A16" t="s">
        <v>167</v>
      </c>
      <c r="B16" t="s">
        <v>14</v>
      </c>
      <c r="C16" t="str">
        <f>VLOOKUP(B16,[1]Sheet1!$A$1:$C$2145,2,FALSE)</f>
        <v>PRJNA48479</v>
      </c>
      <c r="D16" t="str">
        <f>VLOOKUP(B16,[1]Sheet1!$A$1:$C$2145,3,FALSE)</f>
        <v>SAMN00036141</v>
      </c>
    </row>
    <row r="17" spans="1:4" x14ac:dyDescent="0.3">
      <c r="A17" t="s">
        <v>178</v>
      </c>
      <c r="B17" t="s">
        <v>15</v>
      </c>
      <c r="C17" t="str">
        <f>VLOOKUP(B17,[1]Sheet1!$A$1:$C$2145,2,FALSE)</f>
        <v>PRJNA48479</v>
      </c>
      <c r="D17" t="str">
        <f>VLOOKUP(B17,[1]Sheet1!$A$1:$C$2145,3,FALSE)</f>
        <v>SAMN00037421</v>
      </c>
    </row>
    <row r="18" spans="1:4" x14ac:dyDescent="0.3">
      <c r="A18" t="s">
        <v>186</v>
      </c>
      <c r="B18" t="s">
        <v>16</v>
      </c>
      <c r="C18" t="str">
        <f>VLOOKUP(B18,[1]Sheet1!$A$1:$C$2145,2,FALSE)</f>
        <v>PRJNA48479</v>
      </c>
      <c r="D18" t="str">
        <f>VLOOKUP(B18,[1]Sheet1!$A$1:$C$2145,3,FALSE)</f>
        <v>SAMN00070761</v>
      </c>
    </row>
    <row r="19" spans="1:4" x14ac:dyDescent="0.3">
      <c r="A19" t="s">
        <v>144</v>
      </c>
      <c r="B19" t="s">
        <v>17</v>
      </c>
      <c r="C19" t="str">
        <f>VLOOKUP(B19,[1]Sheet1!$A$1:$C$2145,2,FALSE)</f>
        <v>PRJNA48479</v>
      </c>
      <c r="D19" t="str">
        <f>VLOOKUP(B19,[1]Sheet1!$A$1:$C$2145,3,FALSE)</f>
        <v>SAMN00088016</v>
      </c>
    </row>
    <row r="20" spans="1:4" x14ac:dyDescent="0.3">
      <c r="A20" t="s">
        <v>143</v>
      </c>
      <c r="B20" t="s">
        <v>18</v>
      </c>
      <c r="C20" t="str">
        <f>VLOOKUP(B20,[1]Sheet1!$A$1:$C$2145,2,FALSE)</f>
        <v>PRJNA48479</v>
      </c>
      <c r="D20" t="str">
        <f>VLOOKUP(B20,[1]Sheet1!$A$1:$C$2145,3,FALSE)</f>
        <v>SAMN00044744</v>
      </c>
    </row>
    <row r="21" spans="1:4" x14ac:dyDescent="0.3">
      <c r="A21" t="s">
        <v>148</v>
      </c>
      <c r="B21" t="s">
        <v>20</v>
      </c>
      <c r="C21" t="str">
        <f>VLOOKUP(B21,[1]Sheet1!$A$1:$C$2145,2,FALSE)</f>
        <v>PRJNA48479</v>
      </c>
      <c r="D21" t="str">
        <f>VLOOKUP(B21,[1]Sheet1!$A$1:$C$2145,3,FALSE)</f>
        <v>SAMN00045227</v>
      </c>
    </row>
    <row r="22" spans="1:4" x14ac:dyDescent="0.3">
      <c r="A22" t="s">
        <v>147</v>
      </c>
      <c r="B22" t="s">
        <v>21</v>
      </c>
      <c r="C22" t="str">
        <f>VLOOKUP(B22,[1]Sheet1!$A$1:$C$2145,2,FALSE)</f>
        <v>PRJNA48479</v>
      </c>
      <c r="D22" t="str">
        <f>VLOOKUP(B22,[1]Sheet1!$A$1:$C$2145,3,FALSE)</f>
        <v>SAMN00032842</v>
      </c>
    </row>
    <row r="23" spans="1:4" x14ac:dyDescent="0.3">
      <c r="A23" t="s">
        <v>152</v>
      </c>
      <c r="B23" t="s">
        <v>22</v>
      </c>
      <c r="C23" t="str">
        <f>VLOOKUP(B23,[1]Sheet1!$A$1:$C$2145,2,FALSE)</f>
        <v>PRJNA48479</v>
      </c>
      <c r="D23" t="str">
        <f>VLOOKUP(B23,[1]Sheet1!$A$1:$C$2145,3,FALSE)</f>
        <v>SAMN00139709</v>
      </c>
    </row>
    <row r="24" spans="1:4" x14ac:dyDescent="0.3">
      <c r="A24" t="s">
        <v>151</v>
      </c>
      <c r="B24" t="s">
        <v>23</v>
      </c>
      <c r="C24" t="str">
        <f>VLOOKUP(B24,[1]Sheet1!$A$1:$C$2145,2,FALSE)</f>
        <v>PRJNA48479</v>
      </c>
      <c r="D24" t="str">
        <f>VLOOKUP(B24,[1]Sheet1!$A$1:$C$2145,3,FALSE)</f>
        <v>SAMN00069411</v>
      </c>
    </row>
    <row r="25" spans="1:4" x14ac:dyDescent="0.3">
      <c r="A25" t="s">
        <v>150</v>
      </c>
      <c r="B25" t="s">
        <v>24</v>
      </c>
      <c r="C25" t="str">
        <f>VLOOKUP(B25,[1]Sheet1!$A$1:$C$2145,2,FALSE)</f>
        <v>PRJNA48479</v>
      </c>
      <c r="D25" t="str">
        <f>VLOOKUP(B25,[1]Sheet1!$A$1:$C$2145,3,FALSE)</f>
        <v>SAMN00038739</v>
      </c>
    </row>
    <row r="26" spans="1:4" x14ac:dyDescent="0.3">
      <c r="A26" t="s">
        <v>154</v>
      </c>
      <c r="B26" t="s">
        <v>25</v>
      </c>
      <c r="C26" t="str">
        <f>VLOOKUP(B26,[1]Sheet1!$A$1:$C$2145,2,FALSE)</f>
        <v>PRJNA48479</v>
      </c>
      <c r="D26" t="str">
        <f>VLOOKUP(B26,[1]Sheet1!$A$1:$C$2145,3,FALSE)</f>
        <v>SAMN00078079</v>
      </c>
    </row>
    <row r="27" spans="1:4" x14ac:dyDescent="0.3">
      <c r="A27" t="s">
        <v>153</v>
      </c>
      <c r="B27" t="s">
        <v>26</v>
      </c>
      <c r="C27" t="str">
        <f>VLOOKUP(B27,[1]Sheet1!$A$1:$C$2145,2,FALSE)</f>
        <v>PRJNA48479</v>
      </c>
      <c r="D27" t="str">
        <f>VLOOKUP(B27,[1]Sheet1!$A$1:$C$2145,3,FALSE)</f>
        <v>SAMN00039039</v>
      </c>
    </row>
    <row r="28" spans="1:4" x14ac:dyDescent="0.3">
      <c r="A28" t="s">
        <v>155</v>
      </c>
      <c r="B28" t="s">
        <v>27</v>
      </c>
      <c r="C28" t="str">
        <f>VLOOKUP(B28,[1]Sheet1!$A$1:$C$2145,2,FALSE)</f>
        <v>PRJNA48479</v>
      </c>
      <c r="D28" t="str">
        <f>VLOOKUP(B28,[1]Sheet1!$A$1:$C$2145,3,FALSE)</f>
        <v>SAMN00041546</v>
      </c>
    </row>
    <row r="29" spans="1:4" x14ac:dyDescent="0.3">
      <c r="A29" t="s">
        <v>156</v>
      </c>
      <c r="B29" t="s">
        <v>28</v>
      </c>
      <c r="C29" t="str">
        <f>VLOOKUP(B29,[1]Sheet1!$A$1:$C$2145,2,FALSE)</f>
        <v>PRJNA48479</v>
      </c>
      <c r="D29" t="str">
        <f>VLOOKUP(B29,[1]Sheet1!$A$1:$C$2145,3,FALSE)</f>
        <v>SAMN00073365</v>
      </c>
    </row>
    <row r="30" spans="1:4" x14ac:dyDescent="0.3">
      <c r="A30" t="s">
        <v>160</v>
      </c>
      <c r="B30" t="s">
        <v>29</v>
      </c>
      <c r="C30" t="str">
        <f>VLOOKUP(B30,[1]Sheet1!$A$1:$C$2145,2,FALSE)</f>
        <v>PRJNA48479</v>
      </c>
      <c r="D30" t="str">
        <f>VLOOKUP(B30,[1]Sheet1!$A$1:$C$2145,3,FALSE)</f>
        <v>SAMN00086130</v>
      </c>
    </row>
    <row r="31" spans="1:4" x14ac:dyDescent="0.3">
      <c r="A31" t="s">
        <v>161</v>
      </c>
      <c r="B31" t="s">
        <v>30</v>
      </c>
      <c r="C31" t="str">
        <f>VLOOKUP(B31,[1]Sheet1!$A$1:$C$2145,2,FALSE)</f>
        <v>PRJNA48479</v>
      </c>
      <c r="D31" t="str">
        <f>VLOOKUP(B31,[1]Sheet1!$A$1:$C$2145,3,FALSE)</f>
        <v>SAMN00081451</v>
      </c>
    </row>
    <row r="32" spans="1:4" x14ac:dyDescent="0.3">
      <c r="A32" t="s">
        <v>166</v>
      </c>
      <c r="B32" t="s">
        <v>31</v>
      </c>
      <c r="C32" t="str">
        <f>VLOOKUP(B32,[1]Sheet1!$A$1:$C$2145,2,FALSE)</f>
        <v>PRJNA48479</v>
      </c>
      <c r="D32" t="str">
        <f>VLOOKUP(B32,[1]Sheet1!$A$1:$C$2145,3,FALSE)</f>
        <v>SAMN00087502</v>
      </c>
    </row>
    <row r="33" spans="1:4" x14ac:dyDescent="0.3">
      <c r="A33" t="s">
        <v>165</v>
      </c>
      <c r="B33" t="s">
        <v>32</v>
      </c>
      <c r="C33" t="str">
        <f>VLOOKUP(B33,[1]Sheet1!$A$1:$C$2145,2,FALSE)</f>
        <v>PRJNA48479</v>
      </c>
      <c r="D33" t="str">
        <f>VLOOKUP(B33,[1]Sheet1!$A$1:$C$2145,3,FALSE)</f>
        <v>SAMN00078732</v>
      </c>
    </row>
    <row r="34" spans="1:4" x14ac:dyDescent="0.3">
      <c r="A34" t="s">
        <v>164</v>
      </c>
      <c r="B34" t="s">
        <v>33</v>
      </c>
      <c r="C34" t="str">
        <f>VLOOKUP(B34,[1]Sheet1!$A$1:$C$2145,2,FALSE)</f>
        <v>PRJNA48479</v>
      </c>
      <c r="D34" t="str">
        <f>VLOOKUP(B34,[1]Sheet1!$A$1:$C$2145,3,FALSE)</f>
        <v>SAMN00035531</v>
      </c>
    </row>
    <row r="35" spans="1:4" x14ac:dyDescent="0.3">
      <c r="A35" t="s">
        <v>171</v>
      </c>
      <c r="B35" t="s">
        <v>34</v>
      </c>
      <c r="C35" t="str">
        <f>VLOOKUP(B35,[1]Sheet1!$A$1:$C$2145,2,FALSE)</f>
        <v>PRJNA48479</v>
      </c>
      <c r="D35" t="str">
        <f>VLOOKUP(B35,[1]Sheet1!$A$1:$C$2145,3,FALSE)</f>
        <v>SAMN00087253</v>
      </c>
    </row>
    <row r="36" spans="1:4" x14ac:dyDescent="0.3">
      <c r="A36" t="s">
        <v>170</v>
      </c>
      <c r="B36" t="s">
        <v>35</v>
      </c>
      <c r="C36" t="str">
        <f>VLOOKUP(B36,[1]Sheet1!$A$1:$C$2145,2,FALSE)</f>
        <v>PRJNA48479</v>
      </c>
      <c r="D36" t="str">
        <f>VLOOKUP(B36,[1]Sheet1!$A$1:$C$2145,3,FALSE)</f>
        <v>SAMN00070308</v>
      </c>
    </row>
    <row r="37" spans="1:4" x14ac:dyDescent="0.3">
      <c r="A37" t="s">
        <v>169</v>
      </c>
      <c r="B37" t="s">
        <v>36</v>
      </c>
      <c r="C37" t="str">
        <f>VLOOKUP(B37,[1]Sheet1!$A$1:$C$2145,2,FALSE)</f>
        <v>PRJNA48479</v>
      </c>
      <c r="D37" t="str">
        <f>VLOOKUP(B37,[1]Sheet1!$A$1:$C$2145,3,FALSE)</f>
        <v>SAMN00036482</v>
      </c>
    </row>
    <row r="38" spans="1:4" x14ac:dyDescent="0.3">
      <c r="A38" t="s">
        <v>172</v>
      </c>
      <c r="B38" t="s">
        <v>233</v>
      </c>
      <c r="C38" t="s">
        <v>237</v>
      </c>
      <c r="D38" s="1" t="s">
        <v>236</v>
      </c>
    </row>
    <row r="39" spans="1:4" x14ac:dyDescent="0.3">
      <c r="A39" t="s">
        <v>175</v>
      </c>
      <c r="B39" t="s">
        <v>37</v>
      </c>
      <c r="C39" t="str">
        <f>VLOOKUP(B39,[1]Sheet1!$A$1:$C$2145,2,FALSE)</f>
        <v>PRJNA48479</v>
      </c>
      <c r="D39" t="str">
        <f>VLOOKUP(B39,[1]Sheet1!$A$1:$C$2145,3,FALSE)</f>
        <v>SAMN00083581</v>
      </c>
    </row>
    <row r="40" spans="1:4" x14ac:dyDescent="0.3">
      <c r="A40" t="s">
        <v>174</v>
      </c>
      <c r="B40" t="s">
        <v>38</v>
      </c>
      <c r="C40" t="str">
        <f>VLOOKUP(B40,[1]Sheet1!$A$1:$C$2145,2,FALSE)</f>
        <v>PRJNA48479</v>
      </c>
      <c r="D40" t="str">
        <f>VLOOKUP(B40,[1]Sheet1!$A$1:$C$2145,3,FALSE)</f>
        <v>SAMN00036587</v>
      </c>
    </row>
    <row r="41" spans="1:4" x14ac:dyDescent="0.3">
      <c r="A41" t="s">
        <v>188</v>
      </c>
      <c r="B41" t="s">
        <v>39</v>
      </c>
      <c r="C41" t="str">
        <f>VLOOKUP(B41,[1]Sheet1!$A$1:$C$2145,2,FALSE)</f>
        <v>PRJNA48479</v>
      </c>
      <c r="D41" t="str">
        <f>VLOOKUP(B41,[1]Sheet1!$A$1:$C$2145,3,FALSE)</f>
        <v>SAMN00043742</v>
      </c>
    </row>
    <row r="42" spans="1:4" x14ac:dyDescent="0.3">
      <c r="A42" t="s">
        <v>140</v>
      </c>
      <c r="B42" t="s">
        <v>40</v>
      </c>
      <c r="C42" t="str">
        <f>VLOOKUP(B42,[1]Sheet1!$A$1:$C$2145,2,FALSE)</f>
        <v>PRJNA48479</v>
      </c>
      <c r="D42" t="str">
        <f>VLOOKUP(B42,[1]Sheet1!$A$1:$C$2145,3,FALSE)</f>
        <v>SAMN00043289</v>
      </c>
    </row>
    <row r="43" spans="1:4" x14ac:dyDescent="0.3">
      <c r="A43" t="s">
        <v>139</v>
      </c>
      <c r="B43" t="s">
        <v>41</v>
      </c>
      <c r="C43" t="str">
        <f>VLOOKUP(B43,[1]Sheet1!$A$1:$C$2145,2,FALSE)</f>
        <v>PRJNA48479</v>
      </c>
      <c r="D43" t="str">
        <f>VLOOKUP(B43,[1]Sheet1!$A$1:$C$2145,3,FALSE)</f>
        <v>SAMN00033491</v>
      </c>
    </row>
    <row r="44" spans="1:4" x14ac:dyDescent="0.3">
      <c r="A44" t="s">
        <v>141</v>
      </c>
      <c r="B44" t="s">
        <v>42</v>
      </c>
      <c r="C44" t="str">
        <f>VLOOKUP(B44,[1]Sheet1!$A$1:$C$2145,2,FALSE)</f>
        <v>PRJNA48479</v>
      </c>
      <c r="D44" t="str">
        <f>VLOOKUP(B44,[1]Sheet1!$A$1:$C$2145,3,FALSE)</f>
        <v>SAMN00032521</v>
      </c>
    </row>
    <row r="45" spans="1:4" x14ac:dyDescent="0.3">
      <c r="A45" t="s">
        <v>142</v>
      </c>
      <c r="B45" t="s">
        <v>19</v>
      </c>
      <c r="C45" t="str">
        <f>VLOOKUP(B45,[1]Sheet1!$A$1:$C$2145,2,FALSE)</f>
        <v>PRJNA48479</v>
      </c>
      <c r="D45" t="str">
        <f>VLOOKUP(B45,[1]Sheet1!$A$1:$C$2145,3,FALSE)</f>
        <v>SAMN00032708</v>
      </c>
    </row>
    <row r="46" spans="1:4" x14ac:dyDescent="0.3">
      <c r="A46" t="s">
        <v>142</v>
      </c>
      <c r="B46" t="s">
        <v>19</v>
      </c>
      <c r="C46" t="str">
        <f>VLOOKUP(B46,[1]Sheet1!$A$1:$C$2145,2,FALSE)</f>
        <v>PRJNA48479</v>
      </c>
      <c r="D46" t="str">
        <f>VLOOKUP(B46,[1]Sheet1!$A$1:$C$2145,3,FALSE)</f>
        <v>SAMN00032708</v>
      </c>
    </row>
    <row r="47" spans="1:4" x14ac:dyDescent="0.3">
      <c r="A47" t="s">
        <v>145</v>
      </c>
      <c r="B47" t="s">
        <v>234</v>
      </c>
      <c r="C47" t="s">
        <v>237</v>
      </c>
      <c r="D47" s="1" t="s">
        <v>235</v>
      </c>
    </row>
    <row r="48" spans="1:4" x14ac:dyDescent="0.3">
      <c r="A48" t="s">
        <v>149</v>
      </c>
      <c r="B48" t="s">
        <v>43</v>
      </c>
      <c r="C48" t="str">
        <f>VLOOKUP(B48,[1]Sheet1!$A$1:$C$2145,2,FALSE)</f>
        <v>PRJNA48479</v>
      </c>
      <c r="D48" t="str">
        <f>VLOOKUP(B48,[1]Sheet1!$A$1:$C$2145,3,FALSE)</f>
        <v>SAMN00041451</v>
      </c>
    </row>
    <row r="49" spans="1:4" x14ac:dyDescent="0.3">
      <c r="A49" t="s">
        <v>159</v>
      </c>
      <c r="B49" t="s">
        <v>44</v>
      </c>
      <c r="C49" t="str">
        <f>VLOOKUP(B49,[1]Sheet1!$A$1:$C$2145,2,FALSE)</f>
        <v>PRJNA48479</v>
      </c>
      <c r="D49" t="str">
        <f>VLOOKUP(B49,[1]Sheet1!$A$1:$C$2145,3,FALSE)</f>
        <v>SAMN00146983</v>
      </c>
    </row>
    <row r="50" spans="1:4" x14ac:dyDescent="0.3">
      <c r="A50" t="s">
        <v>158</v>
      </c>
      <c r="B50" t="s">
        <v>45</v>
      </c>
      <c r="C50" t="str">
        <f>VLOOKUP(B50,[1]Sheet1!$A$1:$C$2145,2,FALSE)</f>
        <v>PRJNA48479</v>
      </c>
      <c r="D50" t="str">
        <f>VLOOKUP(B50,[1]Sheet1!$A$1:$C$2145,3,FALSE)</f>
        <v>SAMN00099822</v>
      </c>
    </row>
    <row r="51" spans="1:4" x14ac:dyDescent="0.3">
      <c r="A51" t="s">
        <v>157</v>
      </c>
      <c r="B51" t="s">
        <v>46</v>
      </c>
      <c r="C51" t="str">
        <f>VLOOKUP(B51,[1]Sheet1!$A$1:$C$2145,2,FALSE)</f>
        <v>PRJNA48479</v>
      </c>
      <c r="D51" t="str">
        <f>VLOOKUP(B51,[1]Sheet1!$A$1:$C$2145,3,FALSE)</f>
        <v>SAMN00073344</v>
      </c>
    </row>
    <row r="52" spans="1:4" x14ac:dyDescent="0.3">
      <c r="A52" t="s">
        <v>163</v>
      </c>
      <c r="B52" t="s">
        <v>47</v>
      </c>
      <c r="C52" t="str">
        <f>VLOOKUP(B52,[1]Sheet1!$A$1:$C$2145,2,FALSE)</f>
        <v>PRJNA48479</v>
      </c>
      <c r="D52" t="str">
        <f>VLOOKUP(B52,[1]Sheet1!$A$1:$C$2145,3,FALSE)</f>
        <v>SAMN00063420</v>
      </c>
    </row>
    <row r="53" spans="1:4" x14ac:dyDescent="0.3">
      <c r="A53" t="s">
        <v>162</v>
      </c>
      <c r="B53" t="s">
        <v>48</v>
      </c>
      <c r="C53" t="str">
        <f>VLOOKUP(B53,[1]Sheet1!$A$1:$C$2145,2,FALSE)</f>
        <v>PRJNA48479</v>
      </c>
      <c r="D53" t="str">
        <f>VLOOKUP(B53,[1]Sheet1!$A$1:$C$2145,3,FALSE)</f>
        <v>SAMN00036408</v>
      </c>
    </row>
    <row r="54" spans="1:4" x14ac:dyDescent="0.3">
      <c r="A54" t="s">
        <v>177</v>
      </c>
      <c r="B54" t="s">
        <v>49</v>
      </c>
      <c r="C54" t="str">
        <f>VLOOKUP(B54,[1]Sheet1!$A$1:$C$2145,2,FALSE)</f>
        <v>PRJNA48479</v>
      </c>
      <c r="D54" t="str">
        <f>VLOOKUP(B54,[1]Sheet1!$A$1:$C$2145,3,FALSE)</f>
        <v>SAMN00076268</v>
      </c>
    </row>
    <row r="55" spans="1:4" x14ac:dyDescent="0.3">
      <c r="A55" t="s">
        <v>176</v>
      </c>
      <c r="B55" t="s">
        <v>50</v>
      </c>
      <c r="C55" t="str">
        <f>VLOOKUP(B55,[1]Sheet1!$A$1:$C$2145,2,FALSE)</f>
        <v>PRJNA48479</v>
      </c>
      <c r="D55" t="str">
        <f>VLOOKUP(B55,[1]Sheet1!$A$1:$C$2145,3,FALSE)</f>
        <v>SAMN00037178</v>
      </c>
    </row>
    <row r="56" spans="1:4" x14ac:dyDescent="0.3">
      <c r="A56" t="s">
        <v>180</v>
      </c>
      <c r="B56" t="s">
        <v>51</v>
      </c>
      <c r="C56" t="str">
        <f>VLOOKUP(B56,[1]Sheet1!$A$1:$C$2145,2,FALSE)</f>
        <v>PRJNA48479</v>
      </c>
      <c r="D56" t="str">
        <f>VLOOKUP(B56,[1]Sheet1!$A$1:$C$2145,3,FALSE)</f>
        <v>SAMN00037553</v>
      </c>
    </row>
    <row r="57" spans="1:4" x14ac:dyDescent="0.3">
      <c r="A57" t="s">
        <v>181</v>
      </c>
      <c r="B57" t="s">
        <v>52</v>
      </c>
      <c r="C57" t="str">
        <f>VLOOKUP(B57,[1]Sheet1!$A$1:$C$2145,2,FALSE)</f>
        <v>PRJNA48479</v>
      </c>
      <c r="D57" t="str">
        <f>VLOOKUP(B57,[1]Sheet1!$A$1:$C$2145,3,FALSE)</f>
        <v>SAMN00069173</v>
      </c>
    </row>
    <row r="58" spans="1:4" x14ac:dyDescent="0.3">
      <c r="A58" t="s">
        <v>182</v>
      </c>
      <c r="B58" t="s">
        <v>53</v>
      </c>
      <c r="C58" t="str">
        <f>VLOOKUP(B58,[1]Sheet1!$A$1:$C$2145,2,FALSE)</f>
        <v>PRJNA48479</v>
      </c>
      <c r="D58" t="str">
        <f>VLOOKUP(B58,[1]Sheet1!$A$1:$C$2145,3,FALSE)</f>
        <v>SAMN00142107</v>
      </c>
    </row>
    <row r="59" spans="1:4" x14ac:dyDescent="0.3">
      <c r="A59" t="s">
        <v>183</v>
      </c>
      <c r="B59" t="s">
        <v>54</v>
      </c>
      <c r="C59" t="str">
        <f>VLOOKUP(B59,[1]Sheet1!$A$1:$C$2145,2,FALSE)</f>
        <v>PRJNA48479</v>
      </c>
      <c r="D59" t="str">
        <f>VLOOKUP(B59,[1]Sheet1!$A$1:$C$2145,3,FALSE)</f>
        <v>SAMN00040035</v>
      </c>
    </row>
    <row r="60" spans="1:4" x14ac:dyDescent="0.3">
      <c r="A60" t="s">
        <v>184</v>
      </c>
      <c r="B60" t="s">
        <v>55</v>
      </c>
      <c r="C60" t="str">
        <f>VLOOKUP(B60,[1]Sheet1!$A$1:$C$2145,2,FALSE)</f>
        <v>PRJNA48479</v>
      </c>
      <c r="D60" t="str">
        <f>VLOOKUP(B60,[1]Sheet1!$A$1:$C$2145,3,FALSE)</f>
        <v>SAMN00142634</v>
      </c>
    </row>
    <row r="61" spans="1:4" x14ac:dyDescent="0.3">
      <c r="A61" t="s">
        <v>185</v>
      </c>
      <c r="B61" t="s">
        <v>56</v>
      </c>
      <c r="C61" t="str">
        <f>VLOOKUP(B61,[1]Sheet1!$A$1:$C$2145,2,FALSE)</f>
        <v>PRJNA48479</v>
      </c>
      <c r="D61" t="str">
        <f>VLOOKUP(B61,[1]Sheet1!$A$1:$C$2145,3,FALSE)</f>
        <v>SAMN00146563</v>
      </c>
    </row>
    <row r="62" spans="1:4" x14ac:dyDescent="0.3">
      <c r="A62" t="s">
        <v>81</v>
      </c>
      <c r="C62" s="1" t="s">
        <v>232</v>
      </c>
      <c r="D62" s="2" t="s">
        <v>253</v>
      </c>
    </row>
    <row r="63" spans="1:4" x14ac:dyDescent="0.3">
      <c r="A63" t="s">
        <v>82</v>
      </c>
      <c r="C63" s="1" t="s">
        <v>232</v>
      </c>
      <c r="D63" s="2" t="s">
        <v>253</v>
      </c>
    </row>
    <row r="64" spans="1:4" x14ac:dyDescent="0.3">
      <c r="A64" t="s">
        <v>85</v>
      </c>
      <c r="C64" s="1" t="s">
        <v>232</v>
      </c>
      <c r="D64" s="2" t="s">
        <v>253</v>
      </c>
    </row>
    <row r="65" spans="1:6" x14ac:dyDescent="0.3">
      <c r="A65" t="s">
        <v>85</v>
      </c>
      <c r="C65" s="1"/>
      <c r="D65" s="2"/>
      <c r="F65" t="s">
        <v>254</v>
      </c>
    </row>
    <row r="66" spans="1:6" x14ac:dyDescent="0.3">
      <c r="A66" t="s">
        <v>86</v>
      </c>
      <c r="C66" s="1" t="s">
        <v>232</v>
      </c>
      <c r="D66" s="2" t="s">
        <v>253</v>
      </c>
    </row>
    <row r="67" spans="1:6" x14ac:dyDescent="0.3">
      <c r="A67" t="s">
        <v>87</v>
      </c>
      <c r="C67" s="1" t="s">
        <v>232</v>
      </c>
      <c r="D67" s="2" t="s">
        <v>253</v>
      </c>
    </row>
    <row r="68" spans="1:6" x14ac:dyDescent="0.3">
      <c r="A68" t="s">
        <v>87</v>
      </c>
      <c r="C68" s="1"/>
      <c r="D68" s="2"/>
      <c r="F68" t="s">
        <v>254</v>
      </c>
    </row>
    <row r="69" spans="1:6" x14ac:dyDescent="0.3">
      <c r="A69" t="s">
        <v>88</v>
      </c>
      <c r="C69" s="1" t="s">
        <v>232</v>
      </c>
      <c r="D69" s="2" t="s">
        <v>253</v>
      </c>
    </row>
    <row r="70" spans="1:6" x14ac:dyDescent="0.3">
      <c r="A70" t="s">
        <v>89</v>
      </c>
      <c r="C70" s="1" t="s">
        <v>232</v>
      </c>
      <c r="D70" s="2" t="s">
        <v>253</v>
      </c>
    </row>
    <row r="71" spans="1:6" x14ac:dyDescent="0.3">
      <c r="A71" t="s">
        <v>90</v>
      </c>
      <c r="C71" s="1" t="s">
        <v>232</v>
      </c>
      <c r="D71" s="2" t="s">
        <v>253</v>
      </c>
    </row>
    <row r="72" spans="1:6" x14ac:dyDescent="0.3">
      <c r="A72" t="s">
        <v>84</v>
      </c>
      <c r="C72" s="1" t="s">
        <v>232</v>
      </c>
      <c r="D72" s="2" t="s">
        <v>253</v>
      </c>
    </row>
    <row r="73" spans="1:6" x14ac:dyDescent="0.3">
      <c r="A73" t="s">
        <v>91</v>
      </c>
      <c r="C73" s="1" t="s">
        <v>232</v>
      </c>
      <c r="D73" s="2" t="s">
        <v>253</v>
      </c>
    </row>
    <row r="74" spans="1:6" x14ac:dyDescent="0.3">
      <c r="A74" t="s">
        <v>92</v>
      </c>
      <c r="C74" s="1" t="s">
        <v>200</v>
      </c>
      <c r="D74" s="1" t="s">
        <v>230</v>
      </c>
    </row>
    <row r="75" spans="1:6" x14ac:dyDescent="0.3">
      <c r="A75" t="s">
        <v>93</v>
      </c>
      <c r="C75" s="1" t="s">
        <v>200</v>
      </c>
      <c r="D75" s="1" t="s">
        <v>231</v>
      </c>
    </row>
    <row r="76" spans="1:6" x14ac:dyDescent="0.3">
      <c r="A76" t="s">
        <v>94</v>
      </c>
      <c r="C76" s="1" t="s">
        <v>200</v>
      </c>
      <c r="D76" s="1" t="s">
        <v>223</v>
      </c>
    </row>
    <row r="77" spans="1:6" x14ac:dyDescent="0.3">
      <c r="A77" t="s">
        <v>83</v>
      </c>
      <c r="C77" s="1" t="s">
        <v>232</v>
      </c>
      <c r="D77" s="2" t="s">
        <v>253</v>
      </c>
    </row>
    <row r="78" spans="1:6" x14ac:dyDescent="0.3">
      <c r="A78" t="s">
        <v>95</v>
      </c>
      <c r="C78" s="1" t="s">
        <v>200</v>
      </c>
      <c r="D78" s="1" t="s">
        <v>224</v>
      </c>
    </row>
    <row r="79" spans="1:6" x14ac:dyDescent="0.3">
      <c r="A79" t="s">
        <v>96</v>
      </c>
      <c r="C79" s="1" t="s">
        <v>200</v>
      </c>
      <c r="D79" s="1" t="s">
        <v>225</v>
      </c>
    </row>
    <row r="80" spans="1:6" x14ac:dyDescent="0.3">
      <c r="A80" t="s">
        <v>97</v>
      </c>
      <c r="C80" s="1" t="s">
        <v>200</v>
      </c>
      <c r="D80" s="1" t="s">
        <v>226</v>
      </c>
    </row>
    <row r="81" spans="1:6" x14ac:dyDescent="0.3">
      <c r="A81" t="s">
        <v>98</v>
      </c>
      <c r="C81" s="1" t="s">
        <v>200</v>
      </c>
      <c r="D81" s="1" t="s">
        <v>227</v>
      </c>
    </row>
    <row r="82" spans="1:6" x14ac:dyDescent="0.3">
      <c r="A82" t="s">
        <v>99</v>
      </c>
      <c r="C82" s="1" t="s">
        <v>200</v>
      </c>
      <c r="D82" s="1" t="s">
        <v>228</v>
      </c>
    </row>
    <row r="83" spans="1:6" x14ac:dyDescent="0.3">
      <c r="A83" t="s">
        <v>100</v>
      </c>
      <c r="C83" s="1" t="s">
        <v>200</v>
      </c>
      <c r="D83" s="1" t="s">
        <v>229</v>
      </c>
    </row>
    <row r="84" spans="1:6" x14ac:dyDescent="0.3">
      <c r="A84" t="s">
        <v>101</v>
      </c>
      <c r="C84" s="1" t="s">
        <v>200</v>
      </c>
      <c r="D84" s="1" t="s">
        <v>220</v>
      </c>
    </row>
    <row r="85" spans="1:6" x14ac:dyDescent="0.3">
      <c r="A85" t="s">
        <v>102</v>
      </c>
      <c r="C85" s="1" t="s">
        <v>200</v>
      </c>
      <c r="D85" s="1" t="s">
        <v>221</v>
      </c>
    </row>
    <row r="86" spans="1:6" x14ac:dyDescent="0.3">
      <c r="A86" t="s">
        <v>103</v>
      </c>
      <c r="C86" s="1" t="s">
        <v>200</v>
      </c>
      <c r="D86" s="1" t="s">
        <v>222</v>
      </c>
    </row>
    <row r="87" spans="1:6" x14ac:dyDescent="0.3">
      <c r="A87" t="s">
        <v>104</v>
      </c>
      <c r="C87" s="1"/>
      <c r="F87" t="s">
        <v>239</v>
      </c>
    </row>
    <row r="88" spans="1:6" x14ac:dyDescent="0.3">
      <c r="A88" t="s">
        <v>105</v>
      </c>
      <c r="C88" s="1" t="s">
        <v>200</v>
      </c>
      <c r="D88" s="1" t="s">
        <v>219</v>
      </c>
    </row>
    <row r="89" spans="1:6" x14ac:dyDescent="0.3">
      <c r="A89" t="s">
        <v>107</v>
      </c>
      <c r="F89" t="s">
        <v>239</v>
      </c>
    </row>
    <row r="90" spans="1:6" x14ac:dyDescent="0.3">
      <c r="A90" t="s">
        <v>109</v>
      </c>
      <c r="F90" t="s">
        <v>239</v>
      </c>
    </row>
    <row r="91" spans="1:6" x14ac:dyDescent="0.3">
      <c r="A91" t="s">
        <v>111</v>
      </c>
      <c r="F91" t="s">
        <v>239</v>
      </c>
    </row>
    <row r="92" spans="1:6" x14ac:dyDescent="0.3">
      <c r="A92" t="s">
        <v>106</v>
      </c>
      <c r="F92" t="s">
        <v>239</v>
      </c>
    </row>
    <row r="93" spans="1:6" x14ac:dyDescent="0.3">
      <c r="A93" t="s">
        <v>108</v>
      </c>
      <c r="F93" t="s">
        <v>239</v>
      </c>
    </row>
    <row r="94" spans="1:6" x14ac:dyDescent="0.3">
      <c r="A94" t="s">
        <v>110</v>
      </c>
      <c r="F94" t="s">
        <v>239</v>
      </c>
    </row>
    <row r="95" spans="1:6" x14ac:dyDescent="0.3">
      <c r="A95" t="s">
        <v>112</v>
      </c>
      <c r="C95" s="1" t="s">
        <v>200</v>
      </c>
      <c r="D95" s="1" t="s">
        <v>218</v>
      </c>
    </row>
    <row r="96" spans="1:6" x14ac:dyDescent="0.3">
      <c r="A96" t="s">
        <v>114</v>
      </c>
      <c r="F96" t="s">
        <v>239</v>
      </c>
    </row>
    <row r="97" spans="1:6" x14ac:dyDescent="0.3">
      <c r="A97" t="s">
        <v>116</v>
      </c>
      <c r="F97" t="s">
        <v>239</v>
      </c>
    </row>
    <row r="98" spans="1:6" x14ac:dyDescent="0.3">
      <c r="A98" t="s">
        <v>118</v>
      </c>
      <c r="F98" t="s">
        <v>239</v>
      </c>
    </row>
    <row r="99" spans="1:6" x14ac:dyDescent="0.3">
      <c r="A99" t="s">
        <v>113</v>
      </c>
      <c r="F99" t="s">
        <v>239</v>
      </c>
    </row>
    <row r="100" spans="1:6" x14ac:dyDescent="0.3">
      <c r="A100" t="s">
        <v>115</v>
      </c>
      <c r="F100" t="s">
        <v>239</v>
      </c>
    </row>
    <row r="101" spans="1:6" x14ac:dyDescent="0.3">
      <c r="A101" t="s">
        <v>117</v>
      </c>
      <c r="F101" t="s">
        <v>239</v>
      </c>
    </row>
    <row r="102" spans="1:6" x14ac:dyDescent="0.3">
      <c r="A102" t="s">
        <v>119</v>
      </c>
      <c r="F102" t="s">
        <v>239</v>
      </c>
    </row>
    <row r="103" spans="1:6" x14ac:dyDescent="0.3">
      <c r="A103" t="s">
        <v>120</v>
      </c>
      <c r="C103" s="1" t="s">
        <v>200</v>
      </c>
      <c r="D103" s="1" t="s">
        <v>217</v>
      </c>
    </row>
    <row r="104" spans="1:6" x14ac:dyDescent="0.3">
      <c r="A104" t="s">
        <v>121</v>
      </c>
      <c r="F104" t="s">
        <v>239</v>
      </c>
    </row>
    <row r="105" spans="1:6" x14ac:dyDescent="0.3">
      <c r="A105" t="s">
        <v>123</v>
      </c>
      <c r="C105" s="1" t="s">
        <v>200</v>
      </c>
      <c r="D105" s="1" t="s">
        <v>214</v>
      </c>
    </row>
    <row r="106" spans="1:6" x14ac:dyDescent="0.3">
      <c r="A106" t="s">
        <v>125</v>
      </c>
      <c r="C106" s="1" t="s">
        <v>200</v>
      </c>
      <c r="D106" s="1" t="s">
        <v>215</v>
      </c>
    </row>
    <row r="107" spans="1:6" x14ac:dyDescent="0.3">
      <c r="A107" t="s">
        <v>124</v>
      </c>
      <c r="C107" s="1" t="s">
        <v>200</v>
      </c>
      <c r="D107" s="1" t="s">
        <v>216</v>
      </c>
    </row>
    <row r="108" spans="1:6" x14ac:dyDescent="0.3">
      <c r="A108" t="s">
        <v>126</v>
      </c>
      <c r="C108" s="1" t="s">
        <v>200</v>
      </c>
      <c r="D108" s="1" t="s">
        <v>208</v>
      </c>
    </row>
    <row r="109" spans="1:6" x14ac:dyDescent="0.3">
      <c r="A109" t="s">
        <v>127</v>
      </c>
      <c r="C109" s="1" t="s">
        <v>200</v>
      </c>
      <c r="D109" s="1" t="s">
        <v>209</v>
      </c>
    </row>
    <row r="110" spans="1:6" x14ac:dyDescent="0.3">
      <c r="A110" t="s">
        <v>130</v>
      </c>
      <c r="C110" s="1" t="s">
        <v>200</v>
      </c>
      <c r="D110" s="1" t="s">
        <v>210</v>
      </c>
    </row>
    <row r="111" spans="1:6" x14ac:dyDescent="0.3">
      <c r="A111" t="s">
        <v>129</v>
      </c>
      <c r="C111" s="1" t="s">
        <v>200</v>
      </c>
      <c r="D111" s="1" t="s">
        <v>211</v>
      </c>
    </row>
    <row r="112" spans="1:6" x14ac:dyDescent="0.3">
      <c r="A112" t="s">
        <v>128</v>
      </c>
      <c r="C112" s="1" t="s">
        <v>200</v>
      </c>
      <c r="D112" s="1" t="s">
        <v>212</v>
      </c>
    </row>
    <row r="113" spans="1:4" x14ac:dyDescent="0.3">
      <c r="A113" t="s">
        <v>131</v>
      </c>
      <c r="C113" s="1" t="s">
        <v>200</v>
      </c>
      <c r="D113" s="1" t="s">
        <v>213</v>
      </c>
    </row>
    <row r="114" spans="1:4" x14ac:dyDescent="0.3">
      <c r="A114" t="s">
        <v>132</v>
      </c>
      <c r="C114" s="1" t="s">
        <v>200</v>
      </c>
      <c r="D114" s="1" t="s">
        <v>205</v>
      </c>
    </row>
    <row r="115" spans="1:4" x14ac:dyDescent="0.3">
      <c r="A115" t="s">
        <v>134</v>
      </c>
      <c r="C115" s="1" t="s">
        <v>200</v>
      </c>
      <c r="D115" s="1" t="s">
        <v>206</v>
      </c>
    </row>
    <row r="116" spans="1:4" x14ac:dyDescent="0.3">
      <c r="A116" t="s">
        <v>133</v>
      </c>
      <c r="C116" s="1" t="s">
        <v>200</v>
      </c>
      <c r="D116" s="1" t="s">
        <v>207</v>
      </c>
    </row>
    <row r="117" spans="1:4" x14ac:dyDescent="0.3">
      <c r="A117" t="s">
        <v>135</v>
      </c>
      <c r="C117" s="1" t="s">
        <v>200</v>
      </c>
      <c r="D117" s="1" t="s">
        <v>204</v>
      </c>
    </row>
    <row r="118" spans="1:4" x14ac:dyDescent="0.3">
      <c r="A118" t="s">
        <v>137</v>
      </c>
      <c r="C118" s="1" t="s">
        <v>200</v>
      </c>
      <c r="D118" s="1" t="s">
        <v>202</v>
      </c>
    </row>
    <row r="119" spans="1:4" x14ac:dyDescent="0.3">
      <c r="A119" t="s">
        <v>136</v>
      </c>
      <c r="C119" s="1" t="s">
        <v>200</v>
      </c>
      <c r="D119" s="1" t="s">
        <v>203</v>
      </c>
    </row>
    <row r="120" spans="1:4" x14ac:dyDescent="0.3">
      <c r="A120" t="s">
        <v>138</v>
      </c>
      <c r="C120" s="1" t="s">
        <v>200</v>
      </c>
      <c r="D120" s="1" t="s">
        <v>201</v>
      </c>
    </row>
    <row r="121" spans="1:4" x14ac:dyDescent="0.3">
      <c r="A121" t="s">
        <v>69</v>
      </c>
      <c r="B121" t="s">
        <v>57</v>
      </c>
      <c r="C121" t="s">
        <v>240</v>
      </c>
      <c r="D121" t="s">
        <v>241</v>
      </c>
    </row>
    <row r="122" spans="1:4" x14ac:dyDescent="0.3">
      <c r="A122" t="s">
        <v>70</v>
      </c>
      <c r="B122" t="s">
        <v>58</v>
      </c>
      <c r="C122" t="s">
        <v>240</v>
      </c>
      <c r="D122" t="s">
        <v>242</v>
      </c>
    </row>
    <row r="123" spans="1:4" x14ac:dyDescent="0.3">
      <c r="A123" t="s">
        <v>71</v>
      </c>
      <c r="B123" t="s">
        <v>59</v>
      </c>
      <c r="C123" t="s">
        <v>240</v>
      </c>
      <c r="D123" t="s">
        <v>243</v>
      </c>
    </row>
    <row r="124" spans="1:4" x14ac:dyDescent="0.3">
      <c r="A124" t="s">
        <v>72</v>
      </c>
      <c r="B124" t="s">
        <v>60</v>
      </c>
      <c r="C124" t="s">
        <v>240</v>
      </c>
      <c r="D124" t="s">
        <v>244</v>
      </c>
    </row>
    <row r="125" spans="1:4" x14ac:dyDescent="0.3">
      <c r="A125" t="s">
        <v>73</v>
      </c>
      <c r="B125" t="s">
        <v>61</v>
      </c>
      <c r="C125" t="s">
        <v>240</v>
      </c>
      <c r="D125" t="s">
        <v>245</v>
      </c>
    </row>
    <row r="126" spans="1:4" x14ac:dyDescent="0.3">
      <c r="A126" t="s">
        <v>74</v>
      </c>
      <c r="B126" t="s">
        <v>62</v>
      </c>
      <c r="C126" t="s">
        <v>240</v>
      </c>
      <c r="D126" t="s">
        <v>246</v>
      </c>
    </row>
    <row r="127" spans="1:4" x14ac:dyDescent="0.3">
      <c r="A127" t="s">
        <v>75</v>
      </c>
      <c r="B127" t="s">
        <v>63</v>
      </c>
      <c r="C127" t="s">
        <v>240</v>
      </c>
      <c r="D127" t="s">
        <v>247</v>
      </c>
    </row>
    <row r="128" spans="1:4" x14ac:dyDescent="0.3">
      <c r="A128" t="s">
        <v>76</v>
      </c>
      <c r="B128" t="s">
        <v>64</v>
      </c>
      <c r="C128" t="s">
        <v>240</v>
      </c>
      <c r="D128" t="s">
        <v>248</v>
      </c>
    </row>
    <row r="129" spans="1:4" x14ac:dyDescent="0.3">
      <c r="A129" t="s">
        <v>77</v>
      </c>
      <c r="B129" t="s">
        <v>65</v>
      </c>
      <c r="C129" t="s">
        <v>240</v>
      </c>
      <c r="D129" t="s">
        <v>249</v>
      </c>
    </row>
    <row r="130" spans="1:4" x14ac:dyDescent="0.3">
      <c r="A130" t="s">
        <v>78</v>
      </c>
      <c r="B130" t="s">
        <v>66</v>
      </c>
      <c r="C130" t="s">
        <v>240</v>
      </c>
      <c r="D130" t="s">
        <v>250</v>
      </c>
    </row>
    <row r="131" spans="1:4" x14ac:dyDescent="0.3">
      <c r="A131" t="s">
        <v>79</v>
      </c>
      <c r="B131" t="s">
        <v>67</v>
      </c>
      <c r="C131" t="s">
        <v>240</v>
      </c>
      <c r="D131" t="s">
        <v>251</v>
      </c>
    </row>
    <row r="132" spans="1:4" x14ac:dyDescent="0.3">
      <c r="A132" t="s">
        <v>80</v>
      </c>
      <c r="B132" t="s">
        <v>68</v>
      </c>
      <c r="C132" t="s">
        <v>240</v>
      </c>
      <c r="D132"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958F-660E-4E09-B71F-B2116148D898}">
  <dimension ref="A1"/>
  <sheetViews>
    <sheetView tabSelected="1" workbookViewId="0"/>
  </sheetViews>
  <sheetFormatPr defaultRowHeight="14.4" x14ac:dyDescent="0.3"/>
  <sheetData>
    <row r="1" spans="1:1" x14ac:dyDescent="0.3">
      <c r="A1"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Tabelle1</vt:lpstr>
      <vt:lpstr>caption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2018-11-20T17:15:41Z</dcterms:modified>
</cp:coreProperties>
</file>