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t\Google Drive\CUHK projects\Others\covid19\microbiome_predictions\manuscript\submission05_gut\revision01\"/>
    </mc:Choice>
  </mc:AlternateContent>
  <bookViews>
    <workbookView xWindow="0" yWindow="0" windowWidth="2160" windowHeight="0" tabRatio="696"/>
  </bookViews>
  <sheets>
    <sheet name="Table legends" sheetId="20" r:id="rId1"/>
    <sheet name="Table S1" sheetId="11" r:id="rId2"/>
    <sheet name="Table S2" sheetId="2" r:id="rId3"/>
    <sheet name="Table S3" sheetId="4" r:id="rId4"/>
    <sheet name="Table S4" sheetId="17" r:id="rId5"/>
    <sheet name="Table S5" sheetId="19" r:id="rId6"/>
    <sheet name="Table S6" sheetId="9" r:id="rId7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<sst xmlns="http://schemas.openxmlformats.org/spreadsheetml/2006/main" count="8109" uniqueCount="597">
  <si>
    <t>k__Archaea; p__Euryarchaeota; c__Methanobacteria; o__Methanobacteriales; f__Methanobacteriaceae; g__Methanobrevibacter; s__Methanobrevibacter_smithii</t>
  </si>
  <si>
    <t>k__Archaea; p__Euryarchaeota; c__Methanobacteria; o__Methanobacteriales; f__Methanobacteriaceae; g__Methanobrevibacter; s__Methanobrevibacter_unclassified</t>
  </si>
  <si>
    <t>k__Archaea; p__Euryarchaeota; c__Methanobacteria; o__Methanobacteriales; f__Methanobacteriaceae; g__Methanosphaera; s__Methanosphaera_stadtmanae</t>
  </si>
  <si>
    <t>k__Bacteria; p__Actinobacteria; c__Actinobacteria; o__Actinomycetales; f__Actinomycetaceae; g__Actinobaculum; s__Actinobaculum_schaalii</t>
  </si>
  <si>
    <t>k__Bacteria; p__Actinobacteria; c__Actinobacteria; o__Actinomycetales; f__Actinomycetaceae; g__Actinobaculum; s__Actinobaculum_sp_oral_taxon_183</t>
  </si>
  <si>
    <t>k__Bacteria; p__Actinobacteria; c__Actinobacteria; o__Actinomycetales; f__Actinomycetaceae; g__Actinomyces; s__Actinomyces_cardiffensis</t>
  </si>
  <si>
    <t>k__Bacteria; p__Actinobacteria; c__Actinobacteria; o__Actinomycetales; f__Actinomycetaceae; g__Actinomyces; s__Actinomyces_georgiae</t>
  </si>
  <si>
    <t>k__Bacteria; p__Actinobacteria; c__Actinobacteria; o__Actinomycetales; f__Actinomycetaceae; g__Actinomyces; s__Actinomyces_graevenitzii</t>
  </si>
  <si>
    <t>k__Bacteria; p__Actinobacteria; c__Actinobacteria; o__Actinomycetales; f__Actinomycetaceae; g__Actinomyces; s__Actinomyces_johnsonii</t>
  </si>
  <si>
    <t>k__Bacteria; p__Actinobacteria; c__Actinobacteria; o__Actinomycetales; f__Actinomycetaceae; g__Actinomyces; s__Actinomyces_massiliensis</t>
  </si>
  <si>
    <t>k__Bacteria; p__Actinobacteria; c__Actinobacteria; o__Actinomycetales; f__Actinomycetaceae; g__Actinomyces; s__Actinomyces_naeslundii</t>
  </si>
  <si>
    <t>k__Bacteria; p__Actinobacteria; c__Actinobacteria; o__Actinomycetales; f__Actinomycetaceae; g__Actinomyces; s__Actinomyces_neuii</t>
  </si>
  <si>
    <t>k__Bacteria; p__Actinobacteria; c__Actinobacteria; o__Actinomycetales; f__Actinomycetaceae; g__Actinomyces; s__Actinomyces_odontolyticus</t>
  </si>
  <si>
    <t>k__Bacteria; p__Actinobacteria; c__Actinobacteria; o__Actinomycetales; f__Actinomycetaceae; g__Actinomyces; s__Actinomyces_oris</t>
  </si>
  <si>
    <t>k__Bacteria; p__Actinobacteria; c__Actinobacteria; o__Actinomycetales; f__Actinomycetaceae; g__Actinomyces; s__Actinomyces_sp_HPA0247</t>
  </si>
  <si>
    <t>k__Bacteria; p__Actinobacteria; c__Actinobacteria; o__Actinomycetales; f__Actinomycetaceae; g__Actinomyces; s__Actinomyces_sp_ICM39</t>
  </si>
  <si>
    <t>k__Bacteria; p__Actinobacteria; c__Actinobacteria; o__Actinomycetales; f__Actinomycetaceae; g__Actinomyces; s__Actinomyces_sp_ICM47</t>
  </si>
  <si>
    <t>k__Bacteria; p__Actinobacteria; c__Actinobacteria; o__Actinomycetales; f__Actinomycetaceae; g__Actinomyces; s__Actinomyces_sp_oral_taxon_180</t>
  </si>
  <si>
    <t>k__Bacteria; p__Actinobacteria; c__Actinobacteria; o__Actinomycetales; f__Actinomycetaceae; g__Actinomyces; s__Actinomyces_sp_oral_taxon_448</t>
  </si>
  <si>
    <t>k__Bacteria; p__Actinobacteria; c__Actinobacteria; o__Actinomycetales; f__Actinomycetaceae; g__Actinomyces; s__Actinomyces_sp_oral_taxon_848</t>
  </si>
  <si>
    <t>k__Bacteria; p__Actinobacteria; c__Actinobacteria; o__Actinomycetales; f__Actinomycetaceae; g__Actinomyces; s__Actinomyces_sp_ph3</t>
  </si>
  <si>
    <t>k__Bacteria; p__Actinobacteria; c__Actinobacteria; o__Actinomycetales; f__Actinomycetaceae; g__Actinomyces; s__Actinomyces_timonensis</t>
  </si>
  <si>
    <t>k__Bacteria; p__Actinobacteria; c__Actinobacteria; o__Actinomycetales; f__Actinomycetaceae; g__Actinomyces; s__Actinomyces_turicensis</t>
  </si>
  <si>
    <t>k__Bacteria; p__Actinobacteria; c__Actinobacteria; o__Actinomycetales; f__Actinomycetaceae; g__Actinomyces; s__Actinomyces_viscosus</t>
  </si>
  <si>
    <t>k__Bacteria; p__Actinobacteria; c__Actinobacteria; o__Actinomycetales; f__Actinomycetaceae; g__Mobiluncus; s__Mobiluncus_unclassified</t>
  </si>
  <si>
    <t>k__Bacteria; p__Actinobacteria; c__Actinobacteria; o__Actinomycetales; f__Actinomycetaceae; g__Varibaculum; s__Varibaculum_cambriense</t>
  </si>
  <si>
    <t>k__Bacteria; p__Actinobacteria; c__Actinobacteria; o__Actinomycetales; f__Corynebacteriaceae; g__Corynebacterium; s__Corynebacterium_accolens</t>
  </si>
  <si>
    <t>k__Bacteria; p__Actinobacteria; c__Actinobacteria; o__Actinomycetales; f__Corynebacteriaceae; g__Corynebacterium; s__Corynebacterium_amycolatum</t>
  </si>
  <si>
    <t>k__Bacteria; p__Actinobacteria; c__Actinobacteria; o__Actinomycetales; f__Corynebacteriaceae; g__Corynebacterium; s__Corynebacterium_durum</t>
  </si>
  <si>
    <t>k__Bacteria; p__Actinobacteria; c__Actinobacteria; o__Actinomycetales; f__Corynebacteriaceae; g__Corynebacterium; s__Corynebacterium_glucuronolyticum</t>
  </si>
  <si>
    <t>k__Bacteria; p__Actinobacteria; c__Actinobacteria; o__Actinomycetales; f__Corynebacteriaceae; g__Corynebacterium; s__Corynebacterium_jeikeium</t>
  </si>
  <si>
    <t>k__Bacteria; p__Actinobacteria; c__Actinobacteria; o__Actinomycetales; f__Corynebacteriaceae; g__Corynebacterium; s__Corynebacterium_kroppenstedtii</t>
  </si>
  <si>
    <t>k__Bacteria; p__Actinobacteria; c__Actinobacteria; o__Actinomycetales; f__Corynebacteriaceae; g__Corynebacterium; s__Corynebacterium_matruchotii</t>
  </si>
  <si>
    <t>k__Bacteria; p__Actinobacteria; c__Actinobacteria; o__Actinomycetales; f__Corynebacteriaceae; g__Corynebacterium; s__Corynebacterium_propinquum</t>
  </si>
  <si>
    <t>k__Bacteria; p__Actinobacteria; c__Actinobacteria; o__Actinomycetales; f__Corynebacteriaceae; g__Corynebacterium; s__Corynebacterium_pseudodiphtheriticum</t>
  </si>
  <si>
    <t>k__Bacteria; p__Actinobacteria; c__Actinobacteria; o__Actinomycetales; f__Corynebacteriaceae; g__Corynebacterium; s__Corynebacterium_pseudogenitalium</t>
  </si>
  <si>
    <t>k__Bacteria; p__Actinobacteria; c__Actinobacteria; o__Actinomycetales; f__Corynebacteriaceae; g__Corynebacterium; s__Corynebacterium_pyruviciproducens</t>
  </si>
  <si>
    <t>k__Bacteria; p__Actinobacteria; c__Actinobacteria; o__Actinomycetales; f__Corynebacteriaceae; g__Corynebacterium; s__Corynebacterium_tuberculostearicum</t>
  </si>
  <si>
    <t>k__Bacteria; p__Actinobacteria; c__Actinobacteria; o__Actinomycetales; f__Corynebacteriaceae; g__Corynebacterium; s__Corynebacterium_variabile</t>
  </si>
  <si>
    <t>k__Bacteria; p__Actinobacteria; c__Actinobacteria; o__Actinomycetales; f__Dermabacteraceae; g__Brachybacterium; s__Brachybacterium_unclassified</t>
  </si>
  <si>
    <t>k__Bacteria; p__Actinobacteria; c__Actinobacteria; o__Actinomycetales; f__Micrococcaceae; g__Kocuria; s__Kocuria_rhizophila</t>
  </si>
  <si>
    <t>k__Bacteria; p__Actinobacteria; c__Actinobacteria; o__Actinomycetales; f__Micrococcaceae; g__Kocuria; s__Kocuria_unclassified</t>
  </si>
  <si>
    <t>k__Bacteria; p__Actinobacteria; c__Actinobacteria; o__Actinomycetales; f__Micrococcaceae; g__Rothia; s__Rothia_aeria</t>
  </si>
  <si>
    <t>k__Bacteria; p__Actinobacteria; c__Actinobacteria; o__Actinomycetales; f__Micrococcaceae; g__Rothia; s__Rothia_dentocariosa</t>
  </si>
  <si>
    <t>k__Bacteria; p__Actinobacteria; c__Actinobacteria; o__Actinomycetales; f__Micrococcaceae; g__Rothia; s__Rothia_mucilaginosa</t>
  </si>
  <si>
    <t>k__Bacteria; p__Actinobacteria; c__Actinobacteria; o__Actinomycetales; f__Micrococcaceae; g__Rothia; s__Rothia_unclassified</t>
  </si>
  <si>
    <t>k__Bacteria; p__Actinobacteria; c__Actinobacteria; o__Actinomycetales; f__Nocardiaceae; g__Rhodococcus; s__Rhodococcus_erythropolis</t>
  </si>
  <si>
    <t>k__Bacteria; p__Actinobacteria; c__Actinobacteria; o__Actinomycetales; f__Propionibacteriaceae; g__Propionibacterium; s__Propionibacterium_acnes</t>
  </si>
  <si>
    <t>k__Bacteria; p__Actinobacteria; c__Actinobacteria; o__Actinomycetales; f__Propionibacteriaceae; g__Propionibacterium; s__Propionibacterium_avidum</t>
  </si>
  <si>
    <t>k__Bacteria; p__Actinobacteria; c__Actinobacteria; o__Actinomycetales; f__Propionibacteriaceae; g__Propionibacterium; s__Propionibacterium_freudenreichii</t>
  </si>
  <si>
    <t>k__Bacteria; p__Actinobacteria; c__Actinobacteria; o__Actinomycetales; f__Propionibacteriaceae; g__Propionibacterium; s__Propionibacterium_propionicum</t>
  </si>
  <si>
    <t>k__Bacteria; p__Actinobacteria; c__Actinobacteria; o__Bifidobacteriales; f__Bifidobacteriaceae; g__Alloscardovia; s__Alloscardovia_omnicolens</t>
  </si>
  <si>
    <t>k__Bacteria; p__Actinobacteria; c__Actinobacteria; o__Bifidobacteriales; f__Bifidobacteriaceae; g__Bifidobacterium; s__Bifidobacterium_adolescentis</t>
  </si>
  <si>
    <t>k__Bacteria; p__Actinobacteria; c__Actinobacteria; o__Bifidobacteriales; f__Bifidobacteriaceae; g__Bifidobacterium; s__Bifidobacterium_animalis</t>
  </si>
  <si>
    <t>k__Bacteria; p__Actinobacteria; c__Actinobacteria; o__Bifidobacteriales; f__Bifidobacteriaceae; g__Bifidobacterium; s__Bifidobacterium_bifidum</t>
  </si>
  <si>
    <t>k__Bacteria; p__Actinobacteria; c__Actinobacteria; o__Bifidobacteriales; f__Bifidobacteriaceae; g__Bifidobacterium; s__Bifidobacterium_breve</t>
  </si>
  <si>
    <t>k__Bacteria; p__Actinobacteria; c__Actinobacteria; o__Bifidobacteriales; f__Bifidobacteriaceae; g__Bifidobacterium; s__Bifidobacterium_catenulatum</t>
  </si>
  <si>
    <t>k__Bacteria; p__Actinobacteria; c__Actinobacteria; o__Bifidobacteriales; f__Bifidobacteriaceae; g__Bifidobacterium; s__Bifidobacterium_dentium</t>
  </si>
  <si>
    <t>k__Bacteria; p__Actinobacteria; c__Actinobacteria; o__Bifidobacteriales; f__Bifidobacteriaceae; g__Bifidobacterium; s__Bifidobacterium_longum</t>
  </si>
  <si>
    <t>k__Bacteria; p__Actinobacteria; c__Actinobacteria; o__Bifidobacteriales; f__Bifidobacteriaceae; g__Bifidobacterium; s__Bifidobacterium_minimum</t>
  </si>
  <si>
    <t>k__Bacteria; p__Actinobacteria; c__Actinobacteria; o__Bifidobacteriales; f__Bifidobacteriaceae; g__Bifidobacterium; s__Bifidobacterium_pseudocatenulatum</t>
  </si>
  <si>
    <t>k__Bacteria; p__Actinobacteria; c__Actinobacteria; o__Bifidobacteriales; f__Bifidobacteriaceae; g__Bifidobacterium; s__Bifidobacterium_pseudolongum</t>
  </si>
  <si>
    <t>k__Bacteria; p__Actinobacteria; c__Actinobacteria; o__Bifidobacteriales; f__Bifidobacteriaceae; g__Gardnerella; s__Gardnerella_vaginalis</t>
  </si>
  <si>
    <t>k__Bacteria; p__Actinobacteria; c__Actinobacteria; o__Bifidobacteriales; f__Bifidobacteriaceae; g__Parascardovia; s__Parascardovia_denticolens</t>
  </si>
  <si>
    <t>k__Bacteria; p__Actinobacteria; c__Actinobacteria; o__Bifidobacteriales; f__Bifidobacteriaceae; g__Scardovia; s__Scardovia_inopinata</t>
  </si>
  <si>
    <t>k__Bacteria; p__Actinobacteria; c__Actinobacteria; o__Bifidobacteriales; f__Bifidobacteriaceae; g__Scardovia; s__Scardovia_unclassified</t>
  </si>
  <si>
    <t>k__Bacteria; p__Actinobacteria; c__Actinobacteria; o__Bifidobacteriales; f__Bifidobacteriaceae; g__Scardovia; s__Scardovia_wiggsiae</t>
  </si>
  <si>
    <t>k__Bacteria; p__Actinobacteria; c__Actinobacteria; o__Coriobacteriales; f__Coriobacteriaceae; g__Adlercreutzia; s__Adlercreutzia_equolifaciens</t>
  </si>
  <si>
    <t>k__Bacteria; p__Actinobacteria; c__Actinobacteria; o__Coriobacteriales; f__Coriobacteriaceae; g__Atopobium; s__Atopobium_minutum</t>
  </si>
  <si>
    <t>k__Bacteria; p__Actinobacteria; c__Actinobacteria; o__Coriobacteriales; f__Coriobacteriaceae; g__Atopobium; s__Atopobium_parvulum</t>
  </si>
  <si>
    <t>k__Bacteria; p__Actinobacteria; c__Actinobacteria; o__Coriobacteriales; f__Coriobacteriaceae; g__Atopobium; s__Atopobium_rimae</t>
  </si>
  <si>
    <t>k__Bacteria; p__Actinobacteria; c__Actinobacteria; o__Coriobacteriales; f__Coriobacteriaceae; g__Atopobium; s__Atopobium_vaginae</t>
  </si>
  <si>
    <t>k__Bacteria; p__Actinobacteria; c__Actinobacteria; o__Coriobacteriales; f__Coriobacteriaceae; g__Collinsella; s__Collinsella_aerofaciens</t>
  </si>
  <si>
    <t>k__Bacteria; p__Actinobacteria; c__Actinobacteria; o__Coriobacteriales; f__Coriobacteriaceae; g__Collinsella; s__Collinsella_intestinalis</t>
  </si>
  <si>
    <t>k__Bacteria; p__Actinobacteria; c__Actinobacteria; o__Coriobacteriales; f__Coriobacteriaceae; g__Collinsella; s__Collinsella_stercoris</t>
  </si>
  <si>
    <t>k__Bacteria; p__Actinobacteria; c__Actinobacteria; o__Coriobacteriales; f__Coriobacteriaceae; g__Collinsella; s__Collinsella_tanakaei</t>
  </si>
  <si>
    <t>k__Bacteria; p__Actinobacteria; c__Actinobacteria; o__Coriobacteriales; f__Coriobacteriaceae; g__Collinsella; s__Collinsella_unclassified</t>
  </si>
  <si>
    <t>k__Bacteria; p__Actinobacteria; c__Actinobacteria; o__Coriobacteriales; f__Coriobacteriaceae; g__Coriobacteriaceae_noname; s__Coriobacteriaceae_bacterium_phI</t>
  </si>
  <si>
    <t>k__Bacteria; p__Actinobacteria; c__Actinobacteria; o__Coriobacteriales; f__Coriobacteriaceae; g__Cryptobacterium; s__Cryptobacterium_curtum</t>
  </si>
  <si>
    <t>k__Bacteria; p__Actinobacteria; c__Actinobacteria; o__Coriobacteriales; f__Coriobacteriaceae; g__Eggerthella; s__Eggerthella_lenta</t>
  </si>
  <si>
    <t>k__Bacteria; p__Actinobacteria; c__Actinobacteria; o__Coriobacteriales; f__Coriobacteriaceae; g__Eggerthella; s__Eggerthella_sp_1_3_56FAA</t>
  </si>
  <si>
    <t>k__Bacteria; p__Actinobacteria; c__Actinobacteria; o__Coriobacteriales; f__Coriobacteriaceae; g__Eggerthella; s__Eggerthella_unclassified</t>
  </si>
  <si>
    <t>k__Bacteria; p__Actinobacteria; c__Actinobacteria; o__Coriobacteriales; f__Coriobacteriaceae; g__Gordonibacter; s__Gordonibacter_pamelaeae</t>
  </si>
  <si>
    <t>k__Bacteria; p__Actinobacteria; c__Actinobacteria; o__Coriobacteriales; f__Coriobacteriaceae; g__Olsenella; s__Olsenella_profusa</t>
  </si>
  <si>
    <t>k__Bacteria; p__Actinobacteria; c__Actinobacteria; o__Coriobacteriales; f__Coriobacteriaceae; g__Olsenella; s__Olsenella_uli</t>
  </si>
  <si>
    <t>k__Bacteria; p__Actinobacteria; c__Actinobacteria; o__Coriobacteriales; f__Coriobacteriaceae; g__Olsenella; s__Olsenella_unclassified</t>
  </si>
  <si>
    <t>k__Bacteria; p__Actinobacteria; c__Actinobacteria; o__Coriobacteriales; f__Coriobacteriaceae; g__Slackia; s__Slackia_exigua</t>
  </si>
  <si>
    <t>k__Bacteria; p__Actinobacteria; c__Actinobacteria; o__Coriobacteriales; f__Coriobacteriaceae; g__Slackia; s__Slackia_piriformis</t>
  </si>
  <si>
    <t>k__Bacteria; p__Actinobacteria; c__Actinobacteria; o__Coriobacteriales; f__Coriobacteriaceae; g__Slackia; s__Slackia_unclassified</t>
  </si>
  <si>
    <t>k__Bacteria; p__Bacteroidetes; c__Bacteroidetes_noname; o__Bacteroidetes_noname; f__Bacteroidetes_noname; g__Bacteroidetes_noname; s__Bacteroidetes_bacterium_oral_taxon_272</t>
  </si>
  <si>
    <t>k__Bacteria; p__Bacteroidetes; c__Bacteroidetes_noname; o__Bacteroidetes_noname; f__Bacteroidetes_noname; g__Bacteroidetes_noname; s__Bacteroidetes_oral_taxon_274</t>
  </si>
  <si>
    <t>k__Bacteria; p__Bacteroidetes; c__Bacteroidia; o__Bacteroidales; f__Bacteroidaceae; g__Bacteroides; s__Bacteroides_caccae</t>
  </si>
  <si>
    <t>k__Bacteria; p__Bacteroidetes; c__Bacteroidia; o__Bacteroidales; f__Bacteroidaceae; g__Bacteroides; s__Bacteroides_cellulosilyticus</t>
  </si>
  <si>
    <t>k__Bacteria; p__Bacteroidetes; c__Bacteroidia; o__Bacteroidales; f__Bacteroidaceae; g__Bacteroides; s__Bacteroides_clarus</t>
  </si>
  <si>
    <t>k__Bacteria; p__Bacteroidetes; c__Bacteroidia; o__Bacteroidales; f__Bacteroidaceae; g__Bacteroides; s__Bacteroides_coprocola</t>
  </si>
  <si>
    <t>k__Bacteria; p__Bacteroidetes; c__Bacteroidia; o__Bacteroidales; f__Bacteroidaceae; g__Bacteroides; s__Bacteroides_coprophilus</t>
  </si>
  <si>
    <t>k__Bacteria; p__Bacteroidetes; c__Bacteroidia; o__Bacteroidales; f__Bacteroidaceae; g__Bacteroides; s__Bacteroides_dorei</t>
  </si>
  <si>
    <t>k__Bacteria; p__Bacteroidetes; c__Bacteroidia; o__Bacteroidales; f__Bacteroidaceae; g__Bacteroides; s__Bacteroides_eggerthii</t>
  </si>
  <si>
    <t>k__Bacteria; p__Bacteroidetes; c__Bacteroidia; o__Bacteroidales; f__Bacteroidaceae; g__Bacteroides; s__Bacteroides_faecis</t>
  </si>
  <si>
    <t>k__Bacteria; p__Bacteroidetes; c__Bacteroidia; o__Bacteroidales; f__Bacteroidaceae; g__Bacteroides; s__Bacteroides_finegoldii</t>
  </si>
  <si>
    <t>k__Bacteria; p__Bacteroidetes; c__Bacteroidia; o__Bacteroidales; f__Bacteroidaceae; g__Bacteroides; s__Bacteroides_fluxus</t>
  </si>
  <si>
    <t>k__Bacteria; p__Bacteroidetes; c__Bacteroidia; o__Bacteroidales; f__Bacteroidaceae; g__Bacteroides; s__Bacteroides_fragilis</t>
  </si>
  <si>
    <t>k__Bacteria; p__Bacteroidetes; c__Bacteroidia; o__Bacteroidales; f__Bacteroidaceae; g__Bacteroides; s__Bacteroides_gallinarum</t>
  </si>
  <si>
    <t>k__Bacteria; p__Bacteroidetes; c__Bacteroidia; o__Bacteroidales; f__Bacteroidaceae; g__Bacteroides; s__Bacteroides_intestinalis</t>
  </si>
  <si>
    <t>k__Bacteria; p__Bacteroidetes; c__Bacteroidia; o__Bacteroidales; f__Bacteroidaceae; g__Bacteroides; s__Bacteroides_massiliensis</t>
  </si>
  <si>
    <t>k__Bacteria; p__Bacteroidetes; c__Bacteroidia; o__Bacteroidales; f__Bacteroidaceae; g__Bacteroides; s__Bacteroides_nordii</t>
  </si>
  <si>
    <t>k__Bacteria; p__Bacteroidetes; c__Bacteroidia; o__Bacteroidales; f__Bacteroidaceae; g__Bacteroides; s__Bacteroides_oleiciplenus</t>
  </si>
  <si>
    <t>k__Bacteria; p__Bacteroidetes; c__Bacteroidia; o__Bacteroidales; f__Bacteroidaceae; g__Bacteroides; s__Bacteroides_ovatus</t>
  </si>
  <si>
    <t>k__Bacteria; p__Bacteroidetes; c__Bacteroidia; o__Bacteroidales; f__Bacteroidaceae; g__Bacteroides; s__Bacteroides_plebeius</t>
  </si>
  <si>
    <t>k__Bacteria; p__Bacteroidetes; c__Bacteroidia; o__Bacteroidales; f__Bacteroidaceae; g__Bacteroides; s__Bacteroides_salyersiae</t>
  </si>
  <si>
    <t>k__Bacteria; p__Bacteroidetes; c__Bacteroidia; o__Bacteroidales; f__Bacteroidaceae; g__Bacteroides; s__Bacteroides_sp_1_1_6</t>
  </si>
  <si>
    <t>k__Bacteria; p__Bacteroidetes; c__Bacteroidia; o__Bacteroidales; f__Bacteroidaceae; g__Bacteroides; s__Bacteroides_sp_2_1_22</t>
  </si>
  <si>
    <t>k__Bacteria; p__Bacteroidetes; c__Bacteroidia; o__Bacteroidales; f__Bacteroidaceae; g__Bacteroides; s__Bacteroides_sp_3_1_19</t>
  </si>
  <si>
    <t>k__Bacteria; p__Bacteroidetes; c__Bacteroidia; o__Bacteroidales; f__Bacteroidaceae; g__Bacteroides; s__Bacteroides_sp_4_3_47FAA</t>
  </si>
  <si>
    <t>k__Bacteria; p__Bacteroidetes; c__Bacteroidia; o__Bacteroidales; f__Bacteroidaceae; g__Bacteroides; s__Bacteroides_stercoris</t>
  </si>
  <si>
    <t>k__Bacteria; p__Bacteroidetes; c__Bacteroidia; o__Bacteroidales; f__Bacteroidaceae; g__Bacteroides; s__Bacteroides_thetaiotaomicron</t>
  </si>
  <si>
    <t>k__Bacteria; p__Bacteroidetes; c__Bacteroidia; o__Bacteroidales; f__Bacteroidaceae; g__Bacteroides; s__Bacteroides_uniformis</t>
  </si>
  <si>
    <t>k__Bacteria; p__Bacteroidetes; c__Bacteroidia; o__Bacteroidales; f__Bacteroidaceae; g__Bacteroides; s__Bacteroides_vulgatus</t>
  </si>
  <si>
    <t>k__Bacteria; p__Bacteroidetes; c__Bacteroidia; o__Bacteroidales; f__Bacteroidaceae; g__Bacteroides; s__Bacteroides_xylanisolvens</t>
  </si>
  <si>
    <t>k__Bacteria; p__Bacteroidetes; c__Bacteroidia; o__Bacteroidales; f__Bacteroidales_noname; g__Bacteroidales_noname; s__Bacteroidales_bacterium_ph8</t>
  </si>
  <si>
    <t>k__Bacteria; p__Bacteroidetes; c__Bacteroidia; o__Bacteroidales; f__Porphyromonadaceae; g__Barnesiella; s__Barnesiella_intestinihominis</t>
  </si>
  <si>
    <t>k__Bacteria; p__Bacteroidetes; c__Bacteroidia; o__Bacteroidales; f__Porphyromonadaceae; g__Butyricimonas; s__Butyricimonas_synergistica</t>
  </si>
  <si>
    <t>k__Bacteria; p__Bacteroidetes; c__Bacteroidia; o__Bacteroidales; f__Porphyromonadaceae; g__Coprobacter; s__Coprobacter_fastidiosus</t>
  </si>
  <si>
    <t>k__Bacteria; p__Bacteroidetes; c__Bacteroidia; o__Bacteroidales; f__Porphyromonadaceae; g__Odoribacter; s__Odoribacter_laneus</t>
  </si>
  <si>
    <t>k__Bacteria; p__Bacteroidetes; c__Bacteroidia; o__Bacteroidales; f__Porphyromonadaceae; g__Odoribacter; s__Odoribacter_splanchnicus</t>
  </si>
  <si>
    <t>k__Bacteria; p__Bacteroidetes; c__Bacteroidia; o__Bacteroidales; f__Porphyromonadaceae; g__Odoribacter; s__Odoribacter_unclassified</t>
  </si>
  <si>
    <t>k__Bacteria; p__Bacteroidetes; c__Bacteroidia; o__Bacteroidales; f__Porphyromonadaceae; g__Parabacteroides; s__Parabacteroides_distasonis</t>
  </si>
  <si>
    <t>k__Bacteria; p__Bacteroidetes; c__Bacteroidia; o__Bacteroidales; f__Porphyromonadaceae; g__Parabacteroides; s__Parabacteroides_goldsteinii</t>
  </si>
  <si>
    <t>k__Bacteria; p__Bacteroidetes; c__Bacteroidia; o__Bacteroidales; f__Porphyromonadaceae; g__Parabacteroides; s__Parabacteroides_johnsonii</t>
  </si>
  <si>
    <t>k__Bacteria; p__Bacteroidetes; c__Bacteroidia; o__Bacteroidales; f__Porphyromonadaceae; g__Parabacteroides; s__Parabacteroides_merdae</t>
  </si>
  <si>
    <t>k__Bacteria; p__Bacteroidetes; c__Bacteroidia; o__Bacteroidales; f__Porphyromonadaceae; g__Parabacteroides; s__Parabacteroides_unclassified</t>
  </si>
  <si>
    <t>k__Bacteria; p__Bacteroidetes; c__Bacteroidia; o__Bacteroidales; f__Porphyromonadaceae; g__Porphyromonas; s__Porphyromonas_asaccharolytica</t>
  </si>
  <si>
    <t>k__Bacteria; p__Bacteroidetes; c__Bacteroidia; o__Bacteroidales; f__Porphyromonadaceae; g__Porphyromonas; s__Porphyromonas_bennonis</t>
  </si>
  <si>
    <t>k__Bacteria; p__Bacteroidetes; c__Bacteroidia; o__Bacteroidales; f__Porphyromonadaceae; g__Porphyromonas; s__Porphyromonas_endodontalis</t>
  </si>
  <si>
    <t>k__Bacteria; p__Bacteroidetes; c__Bacteroidia; o__Bacteroidales; f__Porphyromonadaceae; g__Porphyromonas; s__Porphyromonas_gingivalis</t>
  </si>
  <si>
    <t>k__Bacteria; p__Bacteroidetes; c__Bacteroidia; o__Bacteroidales; f__Porphyromonadaceae; g__Porphyromonas; s__Porphyromonas_somerae</t>
  </si>
  <si>
    <t>k__Bacteria; p__Bacteroidetes; c__Bacteroidia; o__Bacteroidales; f__Porphyromonadaceae; g__Porphyromonas; s__Porphyromonas_uenonis</t>
  </si>
  <si>
    <t>k__Bacteria; p__Bacteroidetes; c__Bacteroidia; o__Bacteroidales; f__Prevotellaceae; g__Alloprevotella; s__Alloprevotella_unclassified</t>
  </si>
  <si>
    <t>k__Bacteria; p__Bacteroidetes; c__Bacteroidia; o__Bacteroidales; f__Prevotellaceae; g__Paraprevotella; s__Paraprevotella_clara</t>
  </si>
  <si>
    <t>k__Bacteria; p__Bacteroidetes; c__Bacteroidia; o__Bacteroidales; f__Prevotellaceae; g__Paraprevotella; s__Paraprevotella_unclassified</t>
  </si>
  <si>
    <t>k__Bacteria; p__Bacteroidetes; c__Bacteroidia; o__Bacteroidales; f__Prevotellaceae; g__Paraprevotella; s__Paraprevotella_xylaniphila</t>
  </si>
  <si>
    <t>k__Bacteria; p__Bacteroidetes; c__Bacteroidia; o__Bacteroidales; f__Prevotellaceae; g__Prevotella; s__Prevotella_bivia</t>
  </si>
  <si>
    <t>k__Bacteria; p__Bacteroidetes; c__Bacteroidia; o__Bacteroidales; f__Prevotellaceae; g__Prevotella; s__Prevotella_buccae</t>
  </si>
  <si>
    <t>k__Bacteria; p__Bacteroidetes; c__Bacteroidia; o__Bacteroidales; f__Prevotellaceae; g__Prevotella; s__Prevotella_buccalis</t>
  </si>
  <si>
    <t>k__Bacteria; p__Bacteroidetes; c__Bacteroidia; o__Bacteroidales; f__Prevotellaceae; g__Prevotella; s__Prevotella_copri</t>
  </si>
  <si>
    <t>k__Bacteria; p__Bacteroidetes; c__Bacteroidia; o__Bacteroidales; f__Prevotellaceae; g__Prevotella; s__Prevotella_disiens</t>
  </si>
  <si>
    <t>k__Bacteria; p__Bacteroidetes; c__Bacteroidia; o__Bacteroidales; f__Prevotellaceae; g__Prevotella; s__Prevotella_histicola</t>
  </si>
  <si>
    <t>k__Bacteria; p__Bacteroidetes; c__Bacteroidia; o__Bacteroidales; f__Prevotellaceae; g__Prevotella; s__Prevotella_melaninogenica</t>
  </si>
  <si>
    <t>k__Bacteria; p__Bacteroidetes; c__Bacteroidia; o__Bacteroidales; f__Prevotellaceae; g__Prevotella; s__Prevotella_oris</t>
  </si>
  <si>
    <t>k__Bacteria; p__Bacteroidetes; c__Bacteroidia; o__Bacteroidales; f__Prevotellaceae; g__Prevotella; s__Prevotella_oulorum</t>
  </si>
  <si>
    <t>k__Bacteria; p__Bacteroidetes; c__Bacteroidia; o__Bacteroidales; f__Prevotellaceae; g__Prevotella; s__Prevotella_salivae</t>
  </si>
  <si>
    <t>k__Bacteria; p__Bacteroidetes; c__Bacteroidia; o__Bacteroidales; f__Prevotellaceae; g__Prevotella; s__Prevotella_stercorea</t>
  </si>
  <si>
    <t>k__Bacteria; p__Bacteroidetes; c__Bacteroidia; o__Bacteroidales; f__Prevotellaceae; g__Prevotella; s__Prevotella_timonensis</t>
  </si>
  <si>
    <t>k__Bacteria; p__Bacteroidetes; c__Bacteroidia; o__Bacteroidales; f__Rikenellaceae; g__Alistipes; s__Alistipes_finegoldii</t>
  </si>
  <si>
    <t>k__Bacteria; p__Bacteroidetes; c__Bacteroidia; o__Bacteroidales; f__Rikenellaceae; g__Alistipes; s__Alistipes_indistinctus</t>
  </si>
  <si>
    <t>k__Bacteria; p__Bacteroidetes; c__Bacteroidia; o__Bacteroidales; f__Rikenellaceae; g__Alistipes; s__Alistipes_onderdonkii</t>
  </si>
  <si>
    <t>k__Bacteria; p__Bacteroidetes; c__Bacteroidia; o__Bacteroidales; f__Rikenellaceae; g__Alistipes; s__Alistipes_putredinis</t>
  </si>
  <si>
    <t>k__Bacteria; p__Bacteroidetes; c__Bacteroidia; o__Bacteroidales; f__Rikenellaceae; g__Alistipes; s__Alistipes_senegalensis</t>
  </si>
  <si>
    <t>k__Bacteria; p__Bacteroidetes; c__Bacteroidia; o__Bacteroidales; f__Rikenellaceae; g__Alistipes; s__Alistipes_shahii</t>
  </si>
  <si>
    <t>k__Bacteria; p__Bacteroidetes; c__Bacteroidia; o__Bacteroidales; f__Rikenellaceae; g__Alistipes; s__Alistipes_sp_AP11</t>
  </si>
  <si>
    <t>k__Bacteria; p__Bacteroidetes; c__Bacteroidia; o__Bacteroidales; f__Rikenellaceae; g__Alistipes; s__Alistipes_unclassified</t>
  </si>
  <si>
    <t>k__Bacteria; p__Candidatus_Saccharibacteria; c__Candidatus_Saccharibacteria_noname; o__Candidatus_Saccharibacteria_noname; f__Candidatus_Saccharibacteria_noname; g__Candidatus_Saccharibacteria_noname; s__candidate_division_TM7_single_cell_isolate_TM7b</t>
  </si>
  <si>
    <t>k__Bacteria; p__Candidatus_Saccharibacteria; c__Candidatus_Saccharibacteria_noname; o__Candidatus_Saccharibacteria_noname; f__Candidatus_Saccharibacteria_noname; g__Candidatus_Saccharibacteria_noname; s__candidate_division_TM7_single_cell_isolate_TM7c</t>
  </si>
  <si>
    <t>k__Bacteria; p__Firmicutes; c__Bacilli; o__Bacillales; f__Bacillaceae; g__Bacillus; s__Bacillus_amyloliquefaciens</t>
  </si>
  <si>
    <t>k__Bacteria; p__Firmicutes; c__Bacilli; o__Bacillales; f__Bacillaceae; g__Geobacillus; s__Geobacillus_unclassified</t>
  </si>
  <si>
    <t>k__Bacteria; p__Firmicutes; c__Bacilli; o__Bacillales; f__Bacillales_noname; g__Gemella; s__Gemella_haemolysans</t>
  </si>
  <si>
    <t>k__Bacteria; p__Firmicutes; c__Bacilli; o__Bacillales; f__Bacillales_noname; g__Gemella; s__Gemella_morbillorum</t>
  </si>
  <si>
    <t>k__Bacteria; p__Firmicutes; c__Bacilli; o__Bacillales; f__Bacillales_noname; g__Gemella; s__Gemella_sanguinis</t>
  </si>
  <si>
    <t>k__Bacteria; p__Firmicutes; c__Bacilli; o__Bacillales; f__Bacillales_noname; g__Gemella; s__Gemella_unclassified</t>
  </si>
  <si>
    <t>k__Bacteria; p__Firmicutes; c__Bacilli; o__Bacillales; f__Staphylococcaceae; g__Macrococcus; s__Macrococcus_caseolyticus</t>
  </si>
  <si>
    <t>k__Bacteria; p__Firmicutes; c__Bacilli; o__Bacillales; f__Staphylococcaceae; g__Staphylococcus; s__Staphylococcus_aureus</t>
  </si>
  <si>
    <t>k__Bacteria; p__Firmicutes; c__Bacilli; o__Bacillales; f__Staphylococcaceae; g__Staphylococcus; s__Staphylococcus_carnosus</t>
  </si>
  <si>
    <t>k__Bacteria; p__Firmicutes; c__Bacilli; o__Bacillales; f__Staphylococcaceae; g__Staphylococcus; s__Staphylococcus_epidermidis</t>
  </si>
  <si>
    <t>k__Bacteria; p__Firmicutes; c__Bacilli; o__Bacillales; f__Staphylococcaceae; g__Staphylococcus; s__Staphylococcus_haemolyticus</t>
  </si>
  <si>
    <t>k__Bacteria; p__Firmicutes; c__Bacilli; o__Bacillales; f__Staphylococcaceae; g__Staphylococcus; s__Staphylococcus_pasteuri</t>
  </si>
  <si>
    <t>k__Bacteria; p__Firmicutes; c__Bacilli; o__Bacillales; f__Staphylococcaceae; g__Staphylococcus; s__Staphylococcus_simiae</t>
  </si>
  <si>
    <t>k__Bacteria; p__Firmicutes; c__Bacilli; o__Bacillales; f__Staphylococcaceae; g__Staphylococcus; s__Staphylococcus_warneri</t>
  </si>
  <si>
    <t>k__Bacteria; p__Firmicutes; c__Bacilli; o__Lactobacillales; f__Aerococcaceae; g__Abiotrophia; s__Abiotrophia_defectiva</t>
  </si>
  <si>
    <t>k__Bacteria; p__Firmicutes; c__Bacilli; o__Lactobacillales; f__Aerococcaceae; g__Facklamia; s__Facklamia_hominis</t>
  </si>
  <si>
    <t>k__Bacteria; p__Firmicutes; c__Bacilli; o__Lactobacillales; f__Carnobacteriaceae; g__Carnobacterium; s__Carnobacterium_maltaromaticum</t>
  </si>
  <si>
    <t>k__Bacteria; p__Firmicutes; c__Bacilli; o__Lactobacillales; f__Carnobacteriaceae; g__Granulicatella; s__Granulicatella_adiacens</t>
  </si>
  <si>
    <t>k__Bacteria; p__Firmicutes; c__Bacilli; o__Lactobacillales; f__Carnobacteriaceae; g__Granulicatella; s__Granulicatella_elegans</t>
  </si>
  <si>
    <t>k__Bacteria; p__Firmicutes; c__Bacilli; o__Lactobacillales; f__Carnobacteriaceae; g__Granulicatella; s__Granulicatella_unclassified</t>
  </si>
  <si>
    <t>k__Bacteria; p__Firmicutes; c__Bacilli; o__Lactobacillales; f__Enterococcaceae; g__Enterococcus; s__Enterococcus_asini</t>
  </si>
  <si>
    <t>k__Bacteria; p__Firmicutes; c__Bacilli; o__Lactobacillales; f__Enterococcaceae; g__Enterococcus; s__Enterococcus_avium</t>
  </si>
  <si>
    <t>k__Bacteria; p__Firmicutes; c__Bacilli; o__Lactobacillales; f__Enterococcaceae; g__Enterococcus; s__Enterococcus_casseliflavus</t>
  </si>
  <si>
    <t>k__Bacteria; p__Firmicutes; c__Bacilli; o__Lactobacillales; f__Enterococcaceae; g__Enterococcus; s__Enterococcus_cecorum</t>
  </si>
  <si>
    <t>k__Bacteria; p__Firmicutes; c__Bacilli; o__Lactobacillales; f__Enterococcaceae; g__Enterococcus; s__Enterococcus_durans</t>
  </si>
  <si>
    <t>k__Bacteria; p__Firmicutes; c__Bacilli; o__Lactobacillales; f__Enterococcaceae; g__Enterococcus; s__Enterococcus_faecalis</t>
  </si>
  <si>
    <t>k__Bacteria; p__Firmicutes; c__Bacilli; o__Lactobacillales; f__Enterococcaceae; g__Enterococcus; s__Enterococcus_faecium</t>
  </si>
  <si>
    <t>k__Bacteria; p__Firmicutes; c__Bacilli; o__Lactobacillales; f__Enterococcaceae; g__Enterococcus; s__Enterococcus_gallinarum</t>
  </si>
  <si>
    <t>k__Bacteria; p__Firmicutes; c__Bacilli; o__Lactobacillales; f__Enterococcaceae; g__Enterococcus; s__Enterococcus_hirae</t>
  </si>
  <si>
    <t>k__Bacteria; p__Firmicutes; c__Bacilli; o__Lactobacillales; f__Enterococcaceae; g__Enterococcus; s__Enterococcus_mundtii</t>
  </si>
  <si>
    <t>k__Bacteria; p__Firmicutes; c__Bacilli; o__Lactobacillales; f__Enterococcaceae; g__Enterococcus; s__Enterococcus_raffinosus</t>
  </si>
  <si>
    <t>k__Bacteria; p__Firmicutes; c__Bacilli; o__Lactobacillales; f__Lactobacillaceae; g__Lactobacillus; s__Lactobacillus_acidophilus</t>
  </si>
  <si>
    <t>k__Bacteria; p__Firmicutes; c__Bacilli; o__Lactobacillales; f__Lactobacillaceae; g__Lactobacillus; s__Lactobacillus_amylovorus</t>
  </si>
  <si>
    <t>k__Bacteria; p__Firmicutes; c__Bacilli; o__Lactobacillales; f__Lactobacillaceae; g__Lactobacillus; s__Lactobacillus_brevis</t>
  </si>
  <si>
    <t>k__Bacteria; p__Firmicutes; c__Bacilli; o__Lactobacillales; f__Lactobacillaceae; g__Lactobacillus; s__Lactobacillus_casei_paracasei</t>
  </si>
  <si>
    <t>k__Bacteria; p__Firmicutes; c__Bacilli; o__Lactobacillales; f__Lactobacillaceae; g__Lactobacillus; s__Lactobacillus_coryniformis</t>
  </si>
  <si>
    <t>k__Bacteria; p__Firmicutes; c__Bacilli; o__Lactobacillales; f__Lactobacillaceae; g__Lactobacillus; s__Lactobacillus_crispatus</t>
  </si>
  <si>
    <t>k__Bacteria; p__Firmicutes; c__Bacilli; o__Lactobacillales; f__Lactobacillaceae; g__Lactobacillus; s__Lactobacillus_curvatus</t>
  </si>
  <si>
    <t>k__Bacteria; p__Firmicutes; c__Bacilli; o__Lactobacillales; f__Lactobacillaceae; g__Lactobacillus; s__Lactobacillus_delbrueckii</t>
  </si>
  <si>
    <t>k__Bacteria; p__Firmicutes; c__Bacilli; o__Lactobacillales; f__Lactobacillaceae; g__Lactobacillus; s__Lactobacillus_fermentum</t>
  </si>
  <si>
    <t>k__Bacteria; p__Firmicutes; c__Bacilli; o__Lactobacillales; f__Lactobacillaceae; g__Lactobacillus; s__Lactobacillus_gasseri</t>
  </si>
  <si>
    <t>k__Bacteria; p__Firmicutes; c__Bacilli; o__Lactobacillales; f__Lactobacillaceae; g__Lactobacillus; s__Lactobacillus_gastricus</t>
  </si>
  <si>
    <t>k__Bacteria; p__Firmicutes; c__Bacilli; o__Lactobacillales; f__Lactobacillaceae; g__Lactobacillus; s__Lactobacillus_helveticus</t>
  </si>
  <si>
    <t>k__Bacteria; p__Firmicutes; c__Bacilli; o__Lactobacillales; f__Lactobacillaceae; g__Lactobacillus; s__Lactobacillus_iners</t>
  </si>
  <si>
    <t>k__Bacteria; p__Firmicutes; c__Bacilli; o__Lactobacillales; f__Lactobacillaceae; g__Lactobacillus; s__Lactobacillus_mucosae</t>
  </si>
  <si>
    <t>k__Bacteria; p__Firmicutes; c__Bacilli; o__Lactobacillales; f__Lactobacillaceae; g__Lactobacillus; s__Lactobacillus_oris</t>
  </si>
  <si>
    <t>k__Bacteria; p__Firmicutes; c__Bacilli; o__Lactobacillales; f__Lactobacillaceae; g__Lactobacillus; s__Lactobacillus_pentosus</t>
  </si>
  <si>
    <t>k__Bacteria; p__Firmicutes; c__Bacilli; o__Lactobacillales; f__Lactobacillaceae; g__Lactobacillus; s__Lactobacillus_plantarum</t>
  </si>
  <si>
    <t>k__Bacteria; p__Firmicutes; c__Bacilli; o__Lactobacillales; f__Lactobacillaceae; g__Lactobacillus; s__Lactobacillus_reuteri</t>
  </si>
  <si>
    <t>k__Bacteria; p__Firmicutes; c__Bacilli; o__Lactobacillales; f__Lactobacillaceae; g__Lactobacillus; s__Lactobacillus_rhamnosus</t>
  </si>
  <si>
    <t>k__Bacteria; p__Firmicutes; c__Bacilli; o__Lactobacillales; f__Lactobacillaceae; g__Lactobacillus; s__Lactobacillus_rossiae</t>
  </si>
  <si>
    <t>k__Bacteria; p__Firmicutes; c__Bacilli; o__Lactobacillales; f__Lactobacillaceae; g__Lactobacillus; s__Lactobacillus_ruminis</t>
  </si>
  <si>
    <t>k__Bacteria; p__Firmicutes; c__Bacilli; o__Lactobacillales; f__Lactobacillaceae; g__Lactobacillus; s__Lactobacillus_sakei</t>
  </si>
  <si>
    <t>k__Bacteria; p__Firmicutes; c__Bacilli; o__Lactobacillales; f__Lactobacillaceae; g__Lactobacillus; s__Lactobacillus_salivarius</t>
  </si>
  <si>
    <t>k__Bacteria; p__Firmicutes; c__Bacilli; o__Lactobacillales; f__Lactobacillaceae; g__Lactobacillus; s__Lactobacillus_sanfranciscensis</t>
  </si>
  <si>
    <t>k__Bacteria; p__Firmicutes; c__Bacilli; o__Lactobacillales; f__Lactobacillaceae; g__Lactobacillus; s__Lactobacillus_vaginalis</t>
  </si>
  <si>
    <t>k__Bacteria; p__Firmicutes; c__Bacilli; o__Lactobacillales; f__Lactobacillaceae; g__Pediococcus; s__Pediococcus_acidilactici</t>
  </si>
  <si>
    <t>k__Bacteria; p__Firmicutes; c__Bacilli; o__Lactobacillales; f__Lactobacillaceae; g__Pediococcus; s__Pediococcus_lolii</t>
  </si>
  <si>
    <t>k__Bacteria; p__Firmicutes; c__Bacilli; o__Lactobacillales; f__Lactobacillaceae; g__Pediococcus; s__Pediococcus_pentosaceus</t>
  </si>
  <si>
    <t>k__Bacteria; p__Firmicutes; c__Bacilli; o__Lactobacillales; f__Lactobacillaceae; g__Pediococcus; s__Pediococcus_unclassified</t>
  </si>
  <si>
    <t>k__Bacteria; p__Firmicutes; c__Bacilli; o__Lactobacillales; f__Leuconostocaceae; g__Leuconostoc; s__Leuconostoc_carnosum</t>
  </si>
  <si>
    <t>k__Bacteria; p__Firmicutes; c__Bacilli; o__Lactobacillales; f__Leuconostocaceae; g__Leuconostoc; s__Leuconostoc_citreum</t>
  </si>
  <si>
    <t>k__Bacteria; p__Firmicutes; c__Bacilli; o__Lactobacillales; f__Leuconostocaceae; g__Leuconostoc; s__Leuconostoc_fallax</t>
  </si>
  <si>
    <t>k__Bacteria; p__Firmicutes; c__Bacilli; o__Lactobacillales; f__Leuconostocaceae; g__Leuconostoc; s__Leuconostoc_gasicomitatum</t>
  </si>
  <si>
    <t>k__Bacteria; p__Firmicutes; c__Bacilli; o__Lactobacillales; f__Leuconostocaceae; g__Leuconostoc; s__Leuconostoc_gelidum</t>
  </si>
  <si>
    <t>k__Bacteria; p__Firmicutes; c__Bacilli; o__Lactobacillales; f__Leuconostocaceae; g__Leuconostoc; s__Leuconostoc_inhae</t>
  </si>
  <si>
    <t>k__Bacteria; p__Firmicutes; c__Bacilli; o__Lactobacillales; f__Leuconostocaceae; g__Leuconostoc; s__Leuconostoc_kimchii</t>
  </si>
  <si>
    <t>k__Bacteria; p__Firmicutes; c__Bacilli; o__Lactobacillales; f__Leuconostocaceae; g__Leuconostoc; s__Leuconostoc_lactis</t>
  </si>
  <si>
    <t>k__Bacteria; p__Firmicutes; c__Bacilli; o__Lactobacillales; f__Leuconostocaceae; g__Leuconostoc; s__Leuconostoc_mesenteroides</t>
  </si>
  <si>
    <t>k__Bacteria; p__Firmicutes; c__Bacilli; o__Lactobacillales; f__Leuconostocaceae; g__Leuconostoc; s__Leuconostoc_pseudomesenteroides</t>
  </si>
  <si>
    <t>k__Bacteria; p__Firmicutes; c__Bacilli; o__Lactobacillales; f__Leuconostocaceae; g__Leuconostoc; s__Leuconostoc_unclassified</t>
  </si>
  <si>
    <t>k__Bacteria; p__Firmicutes; c__Bacilli; o__Lactobacillales; f__Leuconostocaceae; g__Weissella; s__Weissella_cibaria</t>
  </si>
  <si>
    <t>k__Bacteria; p__Firmicutes; c__Bacilli; o__Lactobacillales; f__Leuconostocaceae; g__Weissella; s__Weissella_confusa</t>
  </si>
  <si>
    <t>k__Bacteria; p__Firmicutes; c__Bacilli; o__Lactobacillales; f__Leuconostocaceae; g__Weissella; s__Weissella_halotolerans</t>
  </si>
  <si>
    <t>k__Bacteria; p__Firmicutes; c__Bacilli; o__Lactobacillales; f__Leuconostocaceae; g__Weissella; s__Weissella_paramesenteroides</t>
  </si>
  <si>
    <t>k__Bacteria; p__Firmicutes; c__Bacilli; o__Lactobacillales; f__Leuconostocaceae; g__Weissella; s__Weissella_unclassified</t>
  </si>
  <si>
    <t>k__Bacteria; p__Firmicutes; c__Bacilli; o__Lactobacillales; f__Streptococcaceae; g__Lactococcus; s__Lactococcus_garvieae</t>
  </si>
  <si>
    <t>k__Bacteria; p__Firmicutes; c__Bacilli; o__Lactobacillales; f__Streptococcaceae; g__Lactococcus; s__Lactococcus_lactis</t>
  </si>
  <si>
    <t>k__Bacteria; p__Firmicutes; c__Bacilli; o__Lactobacillales; f__Streptococcaceae; g__Lactococcus; s__Lactococcus_raffinolactis</t>
  </si>
  <si>
    <t>k__Bacteria; p__Firmicutes; c__Bacilli; o__Lactobacillales; f__Streptococcaceae; g__Streptococcus; s__Streptococcus_agalactiae</t>
  </si>
  <si>
    <t>k__Bacteria; p__Firmicutes; c__Bacilli; o__Lactobacillales; f__Streptococcaceae; g__Streptococcus; s__Streptococcus_anginosus</t>
  </si>
  <si>
    <t>k__Bacteria; p__Firmicutes; c__Bacilli; o__Lactobacillales; f__Streptococcaceae; g__Streptococcus; s__Streptococcus_australis</t>
  </si>
  <si>
    <t>k__Bacteria; p__Firmicutes; c__Bacilli; o__Lactobacillales; f__Streptococcaceae; g__Streptococcus; s__Streptococcus_constellatus</t>
  </si>
  <si>
    <t>k__Bacteria; p__Firmicutes; c__Bacilli; o__Lactobacillales; f__Streptococcaceae; g__Streptococcus; s__Streptococcus_cristatus</t>
  </si>
  <si>
    <t>k__Bacteria; p__Firmicutes; c__Bacilli; o__Lactobacillales; f__Streptococcaceae; g__Streptococcus; s__Streptococcus_dysgalactiae</t>
  </si>
  <si>
    <t>k__Bacteria; p__Firmicutes; c__Bacilli; o__Lactobacillales; f__Streptococcaceae; g__Streptococcus; s__Streptococcus_ferus</t>
  </si>
  <si>
    <t>k__Bacteria; p__Firmicutes; c__Bacilli; o__Lactobacillales; f__Streptococcaceae; g__Streptococcus; s__Streptococcus_gallolyticus</t>
  </si>
  <si>
    <t>k__Bacteria; p__Firmicutes; c__Bacilli; o__Lactobacillales; f__Streptococcaceae; g__Streptococcus; s__Streptococcus_gordonii</t>
  </si>
  <si>
    <t>k__Bacteria; p__Firmicutes; c__Bacilli; o__Lactobacillales; f__Streptococcaceae; g__Streptococcus; s__Streptococcus_infantarius</t>
  </si>
  <si>
    <t>k__Bacteria; p__Firmicutes; c__Bacilli; o__Lactobacillales; f__Streptococcaceae; g__Streptococcus; s__Streptococcus_infantis</t>
  </si>
  <si>
    <t>k__Bacteria; p__Firmicutes; c__Bacilli; o__Lactobacillales; f__Streptococcaceae; g__Streptococcus; s__Streptococcus_intermedius</t>
  </si>
  <si>
    <t>k__Bacteria; p__Firmicutes; c__Bacilli; o__Lactobacillales; f__Streptococcaceae; g__Streptococcus; s__Streptococcus_lutetiensis</t>
  </si>
  <si>
    <t>k__Bacteria; p__Firmicutes; c__Bacilli; o__Lactobacillales; f__Streptococcaceae; g__Streptococcus; s__Streptococcus_macedonicus</t>
  </si>
  <si>
    <t>k__Bacteria; p__Firmicutes; c__Bacilli; o__Lactobacillales; f__Streptococcaceae; g__Streptococcus; s__Streptococcus_mitis_oralis_pneumoniae</t>
  </si>
  <si>
    <t>k__Bacteria; p__Firmicutes; c__Bacilli; o__Lactobacillales; f__Streptococcaceae; g__Streptococcus; s__Streptococcus_mutans</t>
  </si>
  <si>
    <t>k__Bacteria; p__Firmicutes; c__Bacilli; o__Lactobacillales; f__Streptococcaceae; g__Streptococcus; s__Streptococcus_oligofermentans</t>
  </si>
  <si>
    <t>k__Bacteria; p__Firmicutes; c__Bacilli; o__Lactobacillales; f__Streptococcaceae; g__Streptococcus; s__Streptococcus_parasanguinis</t>
  </si>
  <si>
    <t>k__Bacteria; p__Firmicutes; c__Bacilli; o__Lactobacillales; f__Streptococcaceae; g__Streptococcus; s__Streptococcus_parauberis</t>
  </si>
  <si>
    <t>k__Bacteria; p__Firmicutes; c__Bacilli; o__Lactobacillales; f__Streptococcaceae; g__Streptococcus; s__Streptococcus_pasteurianus</t>
  </si>
  <si>
    <t>k__Bacteria; p__Firmicutes; c__Bacilli; o__Lactobacillales; f__Streptococcaceae; g__Streptococcus; s__Streptococcus_peroris</t>
  </si>
  <si>
    <t>k__Bacteria; p__Firmicutes; c__Bacilli; o__Lactobacillales; f__Streptococcaceae; g__Streptococcus; s__Streptococcus_pseudopneumoniae</t>
  </si>
  <si>
    <t>k__Bacteria; p__Firmicutes; c__Bacilli; o__Lactobacillales; f__Streptococcaceae; g__Streptococcus; s__Streptococcus_salivarius</t>
  </si>
  <si>
    <t>k__Bacteria; p__Firmicutes; c__Bacilli; o__Lactobacillales; f__Streptococcaceae; g__Streptococcus; s__Streptococcus_sanguinis</t>
  </si>
  <si>
    <t>k__Bacteria; p__Firmicutes; c__Bacilli; o__Lactobacillales; f__Streptococcaceae; g__Streptococcus; s__Streptococcus_sobrinus</t>
  </si>
  <si>
    <t>k__Bacteria; p__Firmicutes; c__Bacilli; o__Lactobacillales; f__Streptococcaceae; g__Streptococcus; s__Streptococcus_sp_BS35b</t>
  </si>
  <si>
    <t>k__Bacteria; p__Firmicutes; c__Bacilli; o__Lactobacillales; f__Streptococcaceae; g__Streptococcus; s__Streptococcus_thermophilus</t>
  </si>
  <si>
    <t>k__Bacteria; p__Firmicutes; c__Bacilli; o__Lactobacillales; f__Streptococcaceae; g__Streptococcus; s__Streptococcus_tigurinus</t>
  </si>
  <si>
    <t>k__Bacteria; p__Firmicutes; c__Bacilli; o__Lactobacillales; f__Streptococcaceae; g__Streptococcus; s__Streptococcus_urinalis</t>
  </si>
  <si>
    <t>k__Bacteria; p__Firmicutes; c__Bacilli; o__Lactobacillales; f__Streptococcaceae; g__Streptococcus; s__Streptococcus_vestibularis</t>
  </si>
  <si>
    <t>k__Bacteria; p__Firmicutes; c__Clostridia; o__Clostridiales; f__Clostridiaceae; g__Butyricicoccus; s__Butyricicoccus_pullicaecorum</t>
  </si>
  <si>
    <t>k__Bacteria; p__Firmicutes; c__Clostridia; o__Clostridiales; f__Clostridiaceae; g__Clostridiaceae_noname; s__Clostridiaceae_bacterium_JC118</t>
  </si>
  <si>
    <t>k__Bacteria; p__Firmicutes; c__Clostridia; o__Clostridiales; f__Clostridiaceae; g__Clostridium; s__Clostridium_asparagiforme</t>
  </si>
  <si>
    <t>k__Bacteria; p__Firmicutes; c__Clostridia; o__Clostridiales; f__Clostridiaceae; g__Clostridium; s__Clostridium_bolteae</t>
  </si>
  <si>
    <t>k__Bacteria; p__Firmicutes; c__Clostridia; o__Clostridiales; f__Clostridiaceae; g__Clostridium; s__Clostridium_butyricum</t>
  </si>
  <si>
    <t>k__Bacteria; p__Firmicutes; c__Clostridia; o__Clostridiales; f__Clostridiaceae; g__Clostridium; s__Clostridium_celatum</t>
  </si>
  <si>
    <t>k__Bacteria; p__Firmicutes; c__Clostridia; o__Clostridiales; f__Clostridiaceae; g__Clostridium; s__Clostridium_citroniae</t>
  </si>
  <si>
    <t>k__Bacteria; p__Firmicutes; c__Clostridia; o__Clostridiales; f__Clostridiaceae; g__Clostridium; s__Clostridium_clostridioforme</t>
  </si>
  <si>
    <t>k__Bacteria; p__Firmicutes; c__Clostridia; o__Clostridiales; f__Clostridiaceae; g__Clostridium; s__Clostridium_hathewayi</t>
  </si>
  <si>
    <t>k__Bacteria; p__Firmicutes; c__Clostridia; o__Clostridiales; f__Clostridiaceae; g__Clostridium; s__Clostridium_hylemonae</t>
  </si>
  <si>
    <t>k__Bacteria; p__Firmicutes; c__Clostridia; o__Clostridiales; f__Clostridiaceae; g__Clostridium; s__Clostridium_leptum</t>
  </si>
  <si>
    <t>k__Bacteria; p__Firmicutes; c__Clostridia; o__Clostridiales; f__Clostridiaceae; g__Clostridium; s__Clostridium_methylpentosum</t>
  </si>
  <si>
    <t>k__Bacteria; p__Firmicutes; c__Clostridia; o__Clostridiales; f__Clostridiaceae; g__Clostridium; s__Clostridium_nexile</t>
  </si>
  <si>
    <t>k__Bacteria; p__Firmicutes; c__Clostridia; o__Clostridiales; f__Clostridiaceae; g__Clostridium; s__Clostridium_perfringens</t>
  </si>
  <si>
    <t>k__Bacteria; p__Firmicutes; c__Clostridia; o__Clostridiales; f__Clostridiaceae; g__Clostridium; s__Clostridium_scindens</t>
  </si>
  <si>
    <t>k__Bacteria; p__Firmicutes; c__Clostridia; o__Clostridiales; f__Clostridiaceae; g__Clostridium; s__Clostridium_sp_7_2_43FAA</t>
  </si>
  <si>
    <t>k__Bacteria; p__Firmicutes; c__Clostridia; o__Clostridiales; f__Clostridiaceae; g__Clostridium; s__Clostridium_sp_D5</t>
  </si>
  <si>
    <t>k__Bacteria; p__Firmicutes; c__Clostridia; o__Clostridiales; f__Clostridiaceae; g__Clostridium; s__Clostridium_sp_KLE_1755</t>
  </si>
  <si>
    <t>k__Bacteria; p__Firmicutes; c__Clostridia; o__Clostridiales; f__Clostridiaceae; g__Clostridium; s__Clostridium_sp_L2_50</t>
  </si>
  <si>
    <t>k__Bacteria; p__Firmicutes; c__Clostridia; o__Clostridiales; f__Clostridiaceae; g__Clostridium; s__Clostridium_symbiosum</t>
  </si>
  <si>
    <t>k__Bacteria; p__Firmicutes; c__Clostridia; o__Clostridiales; f__Clostridiales_Family_XI_Incertae_Sedis; g__Anaerococcus; s__Anaerococcus_obesiensis</t>
  </si>
  <si>
    <t>k__Bacteria; p__Firmicutes; c__Clostridia; o__Clostridiales; f__Clostridiales_Family_XI_Incertae_Sedis; g__Anaerococcus; s__Anaerococcus_prevotii</t>
  </si>
  <si>
    <t>k__Bacteria; p__Firmicutes; c__Clostridia; o__Clostridiales; f__Clostridiales_Family_XI_Incertae_Sedis; g__Anaerococcus; s__Anaerococcus_vaginalis</t>
  </si>
  <si>
    <t>k__Bacteria; p__Firmicutes; c__Clostridia; o__Clostridiales; f__Clostridiales_Family_XI_Incertae_Sedis; g__Clostridiales_Family_XI_Incertae_Sedis_noname; s__Clostridiales_bacterium_BV3C26</t>
  </si>
  <si>
    <t>k__Bacteria; p__Firmicutes; c__Clostridia; o__Clostridiales; f__Clostridiales_Family_XI_Incertae_Sedis; g__Finegoldia; s__Finegoldia_magna</t>
  </si>
  <si>
    <t>k__Bacteria; p__Firmicutes; c__Clostridia; o__Clostridiales; f__Clostridiales_Family_XI_Incertae_Sedis; g__Parvimonas; s__Parvimonas_micra</t>
  </si>
  <si>
    <t>k__Bacteria; p__Firmicutes; c__Clostridia; o__Clostridiales; f__Clostridiales_Family_XI_Incertae_Sedis; g__Parvimonas; s__Parvimonas_unclassified</t>
  </si>
  <si>
    <t>k__Bacteria; p__Firmicutes; c__Clostridia; o__Clostridiales; f__Clostridiales_Family_XI_Incertae_Sedis; g__Peptoniphilus; s__Peptoniphilus_duerdenii</t>
  </si>
  <si>
    <t>k__Bacteria; p__Firmicutes; c__Clostridia; o__Clostridiales; f__Clostridiales_Family_XI_Incertae_Sedis; g__Peptoniphilus; s__Peptoniphilus_harei</t>
  </si>
  <si>
    <t>k__Bacteria; p__Firmicutes; c__Clostridia; o__Clostridiales; f__Clostridiales_Family_XI_Incertae_Sedis; g__Peptoniphilus; s__Peptoniphilus_lacrimalis</t>
  </si>
  <si>
    <t>k__Bacteria; p__Firmicutes; c__Clostridia; o__Clostridiales; f__Clostridiales_Family_XIII_Incertae_Sedis; g__Clostridiales_Family_XIII_Incertae_Sedis_noname; s__Eubacterium_infirmum</t>
  </si>
  <si>
    <t>k__Bacteria; p__Firmicutes; c__Clostridia; o__Clostridiales; f__Clostridiales_noname; g__Clostridiales_noname; s__Clostridiales_bacterium_1_7_47FAA</t>
  </si>
  <si>
    <t>k__Bacteria; p__Firmicutes; c__Clostridia; o__Clostridiales; f__Clostridiales_noname; g__Flavonifractor; s__Flavonifractor_plautii</t>
  </si>
  <si>
    <t>k__Bacteria; p__Firmicutes; c__Clostridia; o__Clostridiales; f__Clostridiales_noname; g__Pseudoflavonifractor; s__Pseudoflavonifractor_capillosus</t>
  </si>
  <si>
    <t>k__Bacteria; p__Firmicutes; c__Clostridia; o__Clostridiales; f__Eubacteriaceae; g__Anaerofustis; s__Anaerofustis_stercorihominis</t>
  </si>
  <si>
    <t>k__Bacteria; p__Firmicutes; c__Clostridia; o__Clostridiales; f__Eubacteriaceae; g__Eubacterium; s__Eubacterium_brachy</t>
  </si>
  <si>
    <t>k__Bacteria; p__Firmicutes; c__Clostridia; o__Clostridiales; f__Eubacteriaceae; g__Eubacterium; s__Eubacterium_eligens</t>
  </si>
  <si>
    <t>k__Bacteria; p__Firmicutes; c__Clostridia; o__Clostridiales; f__Eubacteriaceae; g__Eubacterium; s__Eubacterium_hallii</t>
  </si>
  <si>
    <t>k__Bacteria; p__Firmicutes; c__Clostridia; o__Clostridiales; f__Eubacteriaceae; g__Eubacterium; s__Eubacterium_limosum</t>
  </si>
  <si>
    <t>k__Bacteria; p__Firmicutes; c__Clostridia; o__Clostridiales; f__Eubacteriaceae; g__Eubacterium; s__Eubacterium_ramulus</t>
  </si>
  <si>
    <t>k__Bacteria; p__Firmicutes; c__Clostridia; o__Clostridiales; f__Eubacteriaceae; g__Eubacterium; s__Eubacterium_rectale</t>
  </si>
  <si>
    <t>k__Bacteria; p__Firmicutes; c__Clostridia; o__Clostridiales; f__Eubacteriaceae; g__Eubacterium; s__Eubacterium_saphenum</t>
  </si>
  <si>
    <t>k__Bacteria; p__Firmicutes; c__Clostridia; o__Clostridiales; f__Eubacteriaceae; g__Eubacterium; s__Eubacterium_siraeum</t>
  </si>
  <si>
    <t>k__Bacteria; p__Firmicutes; c__Clostridia; o__Clostridiales; f__Eubacteriaceae; g__Eubacterium; s__Eubacterium_sp_3_1_31</t>
  </si>
  <si>
    <t>k__Bacteria; p__Firmicutes; c__Clostridia; o__Clostridiales; f__Eubacteriaceae; g__Eubacterium; s__Eubacterium_ventriosum</t>
  </si>
  <si>
    <t>k__Bacteria; p__Firmicutes; c__Clostridia; o__Clostridiales; f__Eubacteriaceae; g__Pseudoramibacter; s__Pseudoramibacter_alactolyticus</t>
  </si>
  <si>
    <t>k__Bacteria; p__Firmicutes; c__Clostridia; o__Clostridiales; f__Lachnospiraceae; g__Anaerostipes; s__Anaerostipes_caccae</t>
  </si>
  <si>
    <t>k__Bacteria; p__Firmicutes; c__Clostridia; o__Clostridiales; f__Lachnospiraceae; g__Anaerostipes; s__Anaerostipes_hadrus</t>
  </si>
  <si>
    <t>k__Bacteria; p__Firmicutes; c__Clostridia; o__Clostridiales; f__Lachnospiraceae; g__Anaerostipes; s__Anaerostipes_sp_3_2_56FAA</t>
  </si>
  <si>
    <t>k__Bacteria; p__Firmicutes; c__Clostridia; o__Clostridiales; f__Lachnospiraceae; g__Anaerostipes; s__Anaerostipes_unclassified</t>
  </si>
  <si>
    <t>k__Bacteria; p__Firmicutes; c__Clostridia; o__Clostridiales; f__Lachnospiraceae; g__Blautia; s__Blautia_hansenii</t>
  </si>
  <si>
    <t>k__Bacteria; p__Firmicutes; c__Clostridia; o__Clostridiales; f__Lachnospiraceae; g__Blautia; s__Blautia_hydrogenotrophica</t>
  </si>
  <si>
    <t>k__Bacteria; p__Firmicutes; c__Clostridia; o__Clostridiales; f__Lachnospiraceae; g__Blautia; s__Blautia_producta</t>
  </si>
  <si>
    <t>k__Bacteria; p__Firmicutes; c__Clostridia; o__Clostridiales; f__Lachnospiraceae; g__Blautia; s__Ruminococcus_gnavus</t>
  </si>
  <si>
    <t>k__Bacteria; p__Firmicutes; c__Clostridia; o__Clostridiales; f__Lachnospiraceae; g__Blautia; s__Ruminococcus_obeum</t>
  </si>
  <si>
    <t>k__Bacteria; p__Firmicutes; c__Clostridia; o__Clostridiales; f__Lachnospiraceae; g__Blautia; s__Ruminococcus_torques</t>
  </si>
  <si>
    <t>k__Bacteria; p__Firmicutes; c__Clostridia; o__Clostridiales; f__Lachnospiraceae; g__Coprococcus; s__Coprococcus_catus</t>
  </si>
  <si>
    <t>k__Bacteria; p__Firmicutes; c__Clostridia; o__Clostridiales; f__Lachnospiraceae; g__Coprococcus; s__Coprococcus_comes</t>
  </si>
  <si>
    <t>k__Bacteria; p__Firmicutes; c__Clostridia; o__Clostridiales; f__Lachnospiraceae; g__Coprococcus; s__Coprococcus_eutactus</t>
  </si>
  <si>
    <t>k__Bacteria; p__Firmicutes; c__Clostridia; o__Clostridiales; f__Lachnospiraceae; g__Coprococcus; s__Coprococcus_sp_ART55_1</t>
  </si>
  <si>
    <t>k__Bacteria; p__Firmicutes; c__Clostridia; o__Clostridiales; f__Lachnospiraceae; g__Dorea; s__Dorea_formicigenerans</t>
  </si>
  <si>
    <t>k__Bacteria; p__Firmicutes; c__Clostridia; o__Clostridiales; f__Lachnospiraceae; g__Dorea; s__Dorea_longicatena</t>
  </si>
  <si>
    <t>k__Bacteria; p__Firmicutes; c__Clostridia; o__Clostridiales; f__Lachnospiraceae; g__Dorea; s__Dorea_unclassified</t>
  </si>
  <si>
    <t>k__Bacteria; p__Firmicutes; c__Clostridia; o__Clostridiales; f__Lachnospiraceae; g__Johnsonella; s__Johnsonella_ignava</t>
  </si>
  <si>
    <t>k__Bacteria; p__Firmicutes; c__Clostridia; o__Clostridiales; f__Lachnospiraceae; g__Lachnoanaerobaculum; s__Lachnoanaerobaculum_saburreum</t>
  </si>
  <si>
    <t>k__Bacteria; p__Firmicutes; c__Clostridia; o__Clostridiales; f__Lachnospiraceae; g__Lachnospiraceae_noname; s__Lachnospiraceae_bacterium_1_1_57FAA</t>
  </si>
  <si>
    <t>k__Bacteria; p__Firmicutes; c__Clostridia; o__Clostridiales; f__Lachnospiraceae; g__Lachnospiraceae_noname; s__Lachnospiraceae_bacterium_1_4_56FAA</t>
  </si>
  <si>
    <t>k__Bacteria; p__Firmicutes; c__Clostridia; o__Clostridiales; f__Lachnospiraceae; g__Lachnospiraceae_noname; s__Lachnospiraceae_bacterium_2_1_46FAA</t>
  </si>
  <si>
    <t>k__Bacteria; p__Firmicutes; c__Clostridia; o__Clostridiales; f__Lachnospiraceae; g__Lachnospiraceae_noname; s__Lachnospiraceae_bacterium_2_1_58FAA</t>
  </si>
  <si>
    <t>k__Bacteria; p__Firmicutes; c__Clostridia; o__Clostridiales; f__Lachnospiraceae; g__Lachnospiraceae_noname; s__Lachnospiraceae_bacterium_3_1_46FAA</t>
  </si>
  <si>
    <t>k__Bacteria; p__Firmicutes; c__Clostridia; o__Clostridiales; f__Lachnospiraceae; g__Lachnospiraceae_noname; s__Lachnospiraceae_bacterium_3_1_57FAA_CT1</t>
  </si>
  <si>
    <t>k__Bacteria; p__Firmicutes; c__Clostridia; o__Clostridiales; f__Lachnospiraceae; g__Lachnospiraceae_noname; s__Lachnospiraceae_bacterium_4_1_37FAA</t>
  </si>
  <si>
    <t>k__Bacteria; p__Firmicutes; c__Clostridia; o__Clostridiales; f__Lachnospiraceae; g__Lachnospiraceae_noname; s__Lachnospiraceae_bacterium_5_1_57FAA</t>
  </si>
  <si>
    <t>k__Bacteria; p__Firmicutes; c__Clostridia; o__Clostridiales; f__Lachnospiraceae; g__Lachnospiraceae_noname; s__Lachnospiraceae_bacterium_5_1_63FAA</t>
  </si>
  <si>
    <t>k__Bacteria; p__Firmicutes; c__Clostridia; o__Clostridiales; f__Lachnospiraceae; g__Lachnospiraceae_noname; s__Lachnospiraceae_bacterium_6_1_63FAA</t>
  </si>
  <si>
    <t>k__Bacteria; p__Firmicutes; c__Clostridia; o__Clostridiales; f__Lachnospiraceae; g__Lachnospiraceae_noname; s__Lachnospiraceae_bacterium_7_1_58FAA</t>
  </si>
  <si>
    <t>k__Bacteria; p__Firmicutes; c__Clostridia; o__Clostridiales; f__Lachnospiraceae; g__Lachnospiraceae_noname; s__Lachnospiraceae_bacterium_8_1_57FAA</t>
  </si>
  <si>
    <t>k__Bacteria; p__Firmicutes; c__Clostridia; o__Clostridiales; f__Lachnospiraceae; g__Lachnospiraceae_noname; s__Lachnospiraceae_bacterium_9_1_43BFAA</t>
  </si>
  <si>
    <t>k__Bacteria; p__Firmicutes; c__Clostridia; o__Clostridiales; f__Lachnospiraceae; g__Lachnospiraceae_noname; s__Lachnospiraceae_bacterium_ICM7</t>
  </si>
  <si>
    <t>k__Bacteria; p__Firmicutes; c__Clostridia; o__Clostridiales; f__Lachnospiraceae; g__Lachnospiraceae_noname; s__Lachnospiraceae_bacterium_oral_taxon_082</t>
  </si>
  <si>
    <t>k__Bacteria; p__Firmicutes; c__Clostridia; o__Clostridiales; f__Lachnospiraceae; g__Lachnospiraceae_noname; s__Lachnospiraceae_oral_taxon_107</t>
  </si>
  <si>
    <t>k__Bacteria; p__Firmicutes; c__Clostridia; o__Clostridiales; f__Lachnospiraceae; g__Oribacterium; s__Oribacterium_sinus</t>
  </si>
  <si>
    <t>k__Bacteria; p__Firmicutes; c__Clostridia; o__Clostridiales; f__Lachnospiraceae; g__Oribacterium; s__Oribacterium_sp_ACB8</t>
  </si>
  <si>
    <t>k__Bacteria; p__Firmicutes; c__Clostridia; o__Clostridiales; f__Lachnospiraceae; g__Oribacterium; s__Oribacterium_sp_oral_taxon_078</t>
  </si>
  <si>
    <t>k__Bacteria; p__Firmicutes; c__Clostridia; o__Clostridiales; f__Lachnospiraceae; g__Roseburia; s__Roseburia_hominis</t>
  </si>
  <si>
    <t>k__Bacteria; p__Firmicutes; c__Clostridia; o__Clostridiales; f__Lachnospiraceae; g__Roseburia; s__Roseburia_intestinalis</t>
  </si>
  <si>
    <t>k__Bacteria; p__Firmicutes; c__Clostridia; o__Clostridiales; f__Lachnospiraceae; g__Roseburia; s__Roseburia_inulinivorans</t>
  </si>
  <si>
    <t>k__Bacteria; p__Firmicutes; c__Clostridia; o__Clostridiales; f__Lachnospiraceae; g__Roseburia; s__Roseburia_unclassified</t>
  </si>
  <si>
    <t>k__Bacteria; p__Firmicutes; c__Clostridia; o__Clostridiales; f__Lachnospiraceae; g__Shuttleworthia; s__Shuttleworthia_satelles</t>
  </si>
  <si>
    <t>k__Bacteria; p__Firmicutes; c__Clostridia; o__Clostridiales; f__Lachnospiraceae; g__Stomatobaculum; s__Stomatobaculum_longum</t>
  </si>
  <si>
    <t>k__Bacteria; p__Firmicutes; c__Clostridia; o__Clostridiales; f__Oscillospiraceae; g__Oscillibacter; s__Oscillibacter_unclassified</t>
  </si>
  <si>
    <t>k__Bacteria; p__Firmicutes; c__Clostridia; o__Clostridiales; f__Peptostreptococcaceae; g__Peptostreptococcaceae_noname; s__Clostridium_bartlettii</t>
  </si>
  <si>
    <t>k__Bacteria; p__Firmicutes; c__Clostridia; o__Clostridiales; f__Peptostreptococcaceae; g__Peptostreptococcaceae_noname; s__Clostridium_bifermentans</t>
  </si>
  <si>
    <t>k__Bacteria; p__Firmicutes; c__Clostridia; o__Clostridiales; f__Peptostreptococcaceae; g__Peptostreptococcaceae_noname; s__Clostridium_difficile</t>
  </si>
  <si>
    <t>k__Bacteria; p__Firmicutes; c__Clostridia; o__Clostridiales; f__Peptostreptococcaceae; g__Peptostreptococcaceae_noname; s__Clostridium_glycolicum</t>
  </si>
  <si>
    <t>k__Bacteria; p__Firmicutes; c__Clostridia; o__Clostridiales; f__Peptostreptococcaceae; g__Peptostreptococcaceae_noname; s__Clostridium_hiranonis</t>
  </si>
  <si>
    <t>k__Bacteria; p__Firmicutes; c__Clostridia; o__Clostridiales; f__Peptostreptococcaceae; g__Peptostreptococcaceae_noname; s__Clostridium_sordellii</t>
  </si>
  <si>
    <t>k__Bacteria; p__Firmicutes; c__Clostridia; o__Clostridiales; f__Peptostreptococcaceae; g__Peptostreptococcaceae_noname; s__Peptostreptococcaceae_noname_unclassified</t>
  </si>
  <si>
    <t>k__Bacteria; p__Firmicutes; c__Clostridia; o__Clostridiales; f__Peptostreptococcaceae; g__Peptostreptococcus; s__Peptostreptococcus_anaerobius</t>
  </si>
  <si>
    <t>k__Bacteria; p__Firmicutes; c__Clostridia; o__Clostridiales; f__Peptostreptococcaceae; g__Peptostreptococcus; s__Peptostreptococcus_stomatis</t>
  </si>
  <si>
    <t>k__Bacteria; p__Firmicutes; c__Clostridia; o__Clostridiales; f__Peptostreptococcaceae; g__Peptostreptococcus; s__Peptostreptococcus_unclassified</t>
  </si>
  <si>
    <t>k__Bacteria; p__Firmicutes; c__Clostridia; o__Clostridiales; f__Ruminococcaceae; g__Anaerotruncus; s__Anaerotruncus_colihominis</t>
  </si>
  <si>
    <t>k__Bacteria; p__Firmicutes; c__Clostridia; o__Clostridiales; f__Ruminococcaceae; g__Anaerotruncus; s__Anaerotruncus_unclassified</t>
  </si>
  <si>
    <t>k__Bacteria; p__Firmicutes; c__Clostridia; o__Clostridiales; f__Ruminococcaceae; g__Faecalibacterium; s__Faecalibacterium_prausnitzii</t>
  </si>
  <si>
    <t>k__Bacteria; p__Firmicutes; c__Clostridia; o__Clostridiales; f__Ruminococcaceae; g__Ruminococcaceae_noname; s__Ruminococcaceae_bacterium_D16</t>
  </si>
  <si>
    <t>k__Bacteria; p__Firmicutes; c__Clostridia; o__Clostridiales; f__Ruminococcaceae; g__Ruminococcus; s__Ruminococcus_albus</t>
  </si>
  <si>
    <t>k__Bacteria; p__Firmicutes; c__Clostridia; o__Clostridiales; f__Ruminococcaceae; g__Ruminococcus; s__Ruminococcus_bromii</t>
  </si>
  <si>
    <t>k__Bacteria; p__Firmicutes; c__Clostridia; o__Clostridiales; f__Ruminococcaceae; g__Ruminococcus; s__Ruminococcus_callidus</t>
  </si>
  <si>
    <t>k__Bacteria; p__Firmicutes; c__Clostridia; o__Clostridiales; f__Ruminococcaceae; g__Ruminococcus; s__Ruminococcus_champanellensis</t>
  </si>
  <si>
    <t>k__Bacteria; p__Firmicutes; c__Clostridia; o__Clostridiales; f__Ruminococcaceae; g__Ruminococcus; s__Ruminococcus_lactaris</t>
  </si>
  <si>
    <t>k__Bacteria; p__Firmicutes; c__Clostridia; o__Clostridiales; f__Ruminococcaceae; g__Ruminococcus; s__Ruminococcus_sp_5_1_39BFAA</t>
  </si>
  <si>
    <t>k__Bacteria; p__Firmicutes; c__Clostridia; o__Clostridiales; f__Ruminococcaceae; g__Ruminococcus; s__Ruminococcus_sp_JC304</t>
  </si>
  <si>
    <t>k__Bacteria; p__Firmicutes; c__Clostridia; o__Clostridiales; f__Ruminococcaceae; g__Subdoligranulum; s__Subdoligranulum_sp_4_3_54A2FAA</t>
  </si>
  <si>
    <t>k__Bacteria; p__Firmicutes; c__Clostridia; o__Clostridiales; f__Ruminococcaceae; g__Subdoligranulum; s__Subdoligranulum_unclassified</t>
  </si>
  <si>
    <t>k__Bacteria; p__Firmicutes; c__Clostridia; o__Clostridiales; f__Ruminococcaceae; g__Subdoligranulum; s__Subdoligranulum_variabile</t>
  </si>
  <si>
    <t>k__Bacteria; p__Firmicutes; c__Erysipelotrichia; o__Erysipelotrichales; f__Erysipelotrichaceae; g__Bulleidia; s__Bulleidia_extructa</t>
  </si>
  <si>
    <t>k__Bacteria; p__Firmicutes; c__Erysipelotrichia; o__Erysipelotrichales; f__Erysipelotrichaceae; g__Catenibacterium; s__Catenibacterium_mitsuokai</t>
  </si>
  <si>
    <t>k__Bacteria; p__Firmicutes; c__Erysipelotrichia; o__Erysipelotrichales; f__Erysipelotrichaceae; g__Coprobacillus; s__Coprobacillus_sp_29_1</t>
  </si>
  <si>
    <t>k__Bacteria; p__Firmicutes; c__Erysipelotrichia; o__Erysipelotrichales; f__Erysipelotrichaceae; g__Coprobacillus; s__Coprobacillus_unclassified</t>
  </si>
  <si>
    <t>k__Bacteria; p__Firmicutes; c__Erysipelotrichia; o__Erysipelotrichales; f__Erysipelotrichaceae; g__Eggerthia; s__Eggerthia_catenaformis</t>
  </si>
  <si>
    <t>k__Bacteria; p__Firmicutes; c__Erysipelotrichia; o__Erysipelotrichales; f__Erysipelotrichaceae; g__Erysipelotrichaceae_noname; s__Clostridium_innocuum</t>
  </si>
  <si>
    <t>k__Bacteria; p__Firmicutes; c__Erysipelotrichia; o__Erysipelotrichales; f__Erysipelotrichaceae; g__Erysipelotrichaceae_noname; s__Clostridium_ramosum</t>
  </si>
  <si>
    <t>k__Bacteria; p__Firmicutes; c__Erysipelotrichia; o__Erysipelotrichales; f__Erysipelotrichaceae; g__Erysipelotrichaceae_noname; s__Clostridium_spiroforme</t>
  </si>
  <si>
    <t>k__Bacteria; p__Firmicutes; c__Erysipelotrichia; o__Erysipelotrichales; f__Erysipelotrichaceae; g__Erysipelotrichaceae_noname; s__Erysipelotrichaceae_bacterium_2_2_44A</t>
  </si>
  <si>
    <t>k__Bacteria; p__Firmicutes; c__Erysipelotrichia; o__Erysipelotrichales; f__Erysipelotrichaceae; g__Erysipelotrichaceae_noname; s__Erysipelotrichaceae_bacterium_21_3</t>
  </si>
  <si>
    <t>k__Bacteria; p__Firmicutes; c__Erysipelotrichia; o__Erysipelotrichales; f__Erysipelotrichaceae; g__Erysipelotrichaceae_noname; s__Erysipelotrichaceae_bacterium_3_1_53</t>
  </si>
  <si>
    <t>k__Bacteria; p__Firmicutes; c__Erysipelotrichia; o__Erysipelotrichales; f__Erysipelotrichaceae; g__Erysipelotrichaceae_noname; s__Erysipelotrichaceae_bacterium_5_2_54FAA</t>
  </si>
  <si>
    <t>k__Bacteria; p__Firmicutes; c__Erysipelotrichia; o__Erysipelotrichales; f__Erysipelotrichaceae; g__Erysipelotrichaceae_noname; s__Erysipelotrichaceae_bacterium_6_1_45</t>
  </si>
  <si>
    <t>k__Bacteria; p__Firmicutes; c__Erysipelotrichia; o__Erysipelotrichales; f__Erysipelotrichaceae; g__Erysipelotrichaceae_noname; s__Eubacterium_biforme</t>
  </si>
  <si>
    <t>k__Bacteria; p__Firmicutes; c__Erysipelotrichia; o__Erysipelotrichales; f__Erysipelotrichaceae; g__Erysipelotrichaceae_noname; s__Eubacterium_cylindroides</t>
  </si>
  <si>
    <t>k__Bacteria; p__Firmicutes; c__Erysipelotrichia; o__Erysipelotrichales; f__Erysipelotrichaceae; g__Erysipelotrichaceae_noname; s__Eubacterium_dolichum</t>
  </si>
  <si>
    <t>k__Bacteria; p__Firmicutes; c__Erysipelotrichia; o__Erysipelotrichales; f__Erysipelotrichaceae; g__Holdemania; s__Holdemania_filiformis</t>
  </si>
  <si>
    <t>k__Bacteria; p__Firmicutes; c__Erysipelotrichia; o__Erysipelotrichales; f__Erysipelotrichaceae; g__Holdemania; s__Holdemania_sp_AP2</t>
  </si>
  <si>
    <t>k__Bacteria; p__Firmicutes; c__Erysipelotrichia; o__Erysipelotrichales; f__Erysipelotrichaceae; g__Holdemania; s__Holdemania_unclassified</t>
  </si>
  <si>
    <t>k__Bacteria; p__Firmicutes; c__Erysipelotrichia; o__Erysipelotrichales; f__Erysipelotrichaceae; g__Solobacterium; s__Solobacterium_moorei</t>
  </si>
  <si>
    <t>k__Bacteria; p__Firmicutes; c__Erysipelotrichia; o__Erysipelotrichales; f__Erysipelotrichaceae; g__Turicibacter; s__Turicibacter_sanguinis</t>
  </si>
  <si>
    <t>k__Bacteria; p__Firmicutes; c__Erysipelotrichia; o__Erysipelotrichales; f__Erysipelotrichaceae; g__Turicibacter; s__Turicibacter_unclassified</t>
  </si>
  <si>
    <t>k__Bacteria; p__Firmicutes; c__Negativicutes; o__Selenomonadales; f__Acidaminococcaceae; g__Acidaminococcus; s__Acidaminococcus_fermentans</t>
  </si>
  <si>
    <t>k__Bacteria; p__Firmicutes; c__Negativicutes; o__Selenomonadales; f__Acidaminococcaceae; g__Acidaminococcus; s__Acidaminococcus_intestini</t>
  </si>
  <si>
    <t>k__Bacteria; p__Firmicutes; c__Negativicutes; o__Selenomonadales; f__Acidaminococcaceae; g__Acidaminococcus; s__Acidaminococcus_sp_D21</t>
  </si>
  <si>
    <t>k__Bacteria; p__Firmicutes; c__Negativicutes; o__Selenomonadales; f__Acidaminococcaceae; g__Acidaminococcus; s__Acidaminococcus_unclassified</t>
  </si>
  <si>
    <t>k__Bacteria; p__Firmicutes; c__Negativicutes; o__Selenomonadales; f__Acidaminococcaceae; g__Phascolarctobacterium; s__Phascolarctobacterium_succinatutens</t>
  </si>
  <si>
    <t>k__Bacteria; p__Firmicutes; c__Negativicutes; o__Selenomonadales; f__Veillonellaceae; g__Anaeroglobus; s__Anaeroglobus_geminatus</t>
  </si>
  <si>
    <t>k__Bacteria; p__Firmicutes; c__Negativicutes; o__Selenomonadales; f__Veillonellaceae; g__Dialister; s__Dialister_invisus</t>
  </si>
  <si>
    <t>k__Bacteria; p__Firmicutes; c__Negativicutes; o__Selenomonadales; f__Veillonellaceae; g__Dialister; s__Dialister_succinatiphilus</t>
  </si>
  <si>
    <t>k__Bacteria; p__Firmicutes; c__Negativicutes; o__Selenomonadales; f__Veillonellaceae; g__Megamonas; s__Megamonas_funiformis</t>
  </si>
  <si>
    <t>k__Bacteria; p__Firmicutes; c__Negativicutes; o__Selenomonadales; f__Veillonellaceae; g__Megamonas; s__Megamonas_hypermegale</t>
  </si>
  <si>
    <t>k__Bacteria; p__Firmicutes; c__Negativicutes; o__Selenomonadales; f__Veillonellaceae; g__Megamonas; s__Megamonas_rupellensis</t>
  </si>
  <si>
    <t>k__Bacteria; p__Firmicutes; c__Negativicutes; o__Selenomonadales; f__Veillonellaceae; g__Megamonas; s__Megamonas_unclassified</t>
  </si>
  <si>
    <t>k__Bacteria; p__Firmicutes; c__Negativicutes; o__Selenomonadales; f__Veillonellaceae; g__Megasphaera; s__Megasphaera_elsdenii</t>
  </si>
  <si>
    <t>k__Bacteria; p__Firmicutes; c__Negativicutes; o__Selenomonadales; f__Veillonellaceae; g__Megasphaera; s__Megasphaera_micronuciformis</t>
  </si>
  <si>
    <t>k__Bacteria; p__Firmicutes; c__Negativicutes; o__Selenomonadales; f__Veillonellaceae; g__Megasphaera; s__Megasphaera_unclassified</t>
  </si>
  <si>
    <t>k__Bacteria; p__Firmicutes; c__Negativicutes; o__Selenomonadales; f__Veillonellaceae; g__Mitsuokella; s__Mitsuokella_multacida</t>
  </si>
  <si>
    <t>k__Bacteria; p__Firmicutes; c__Negativicutes; o__Selenomonadales; f__Veillonellaceae; g__Mitsuokella; s__Mitsuokella_unclassified</t>
  </si>
  <si>
    <t>k__Bacteria; p__Firmicutes; c__Negativicutes; o__Selenomonadales; f__Veillonellaceae; g__Selenomonas; s__Selenomonas_noxia</t>
  </si>
  <si>
    <t>k__Bacteria; p__Firmicutes; c__Negativicutes; o__Selenomonadales; f__Veillonellaceae; g__Veillonella; s__Veillonella_atypica</t>
  </si>
  <si>
    <t>k__Bacteria; p__Firmicutes; c__Negativicutes; o__Selenomonadales; f__Veillonellaceae; g__Veillonella; s__Veillonella_dispar</t>
  </si>
  <si>
    <t>k__Bacteria; p__Firmicutes; c__Negativicutes; o__Selenomonadales; f__Veillonellaceae; g__Veillonella; s__Veillonella_parvula</t>
  </si>
  <si>
    <t>k__Bacteria; p__Firmicutes; c__Negativicutes; o__Selenomonadales; f__Veillonellaceae; g__Veillonella; s__Veillonella_unclassified</t>
  </si>
  <si>
    <t>k__Bacteria; p__Fusobacteria; c__Fusobacteriia; o__Fusobacteriales; f__Fusobacteriaceae; g__Fusobacterium; s__Fusobacterium_gonidiaformans</t>
  </si>
  <si>
    <t>k__Bacteria; p__Fusobacteria; c__Fusobacteriia; o__Fusobacteriales; f__Fusobacteriaceae; g__Fusobacterium; s__Fusobacterium_mortiferum</t>
  </si>
  <si>
    <t>k__Bacteria; p__Fusobacteria; c__Fusobacteriia; o__Fusobacteriales; f__Fusobacteriaceae; g__Fusobacterium; s__Fusobacterium_nucleatum</t>
  </si>
  <si>
    <t>k__Bacteria; p__Fusobacteria; c__Fusobacteriia; o__Fusobacteriales; f__Fusobacteriaceae; g__Fusobacterium; s__Fusobacterium_ulcerans</t>
  </si>
  <si>
    <t>k__Bacteria; p__Fusobacteria; c__Fusobacteriia; o__Fusobacteriales; f__Fusobacteriaceae; g__Fusobacterium; s__Fusobacterium_varium</t>
  </si>
  <si>
    <t>k__Bacteria; p__Proteobacteria; c__Alphaproteobacteria; o__Sphingomonadales; f__Sphingomonadaceae; g__Sphingomonas; s__Sphingomonas_echinoides</t>
  </si>
  <si>
    <t>k__Bacteria; p__Proteobacteria; c__Betaproteobacteria; o__Burkholderiales; f__Alcaligenaceae; g__Pusillimonas; s__Pusillimonas_unclassified</t>
  </si>
  <si>
    <t>k__Bacteria; p__Proteobacteria; c__Betaproteobacteria; o__Burkholderiales; f__Burkholderiaceae; g__Lautropia; s__Lautropia_mirabilis</t>
  </si>
  <si>
    <t>k__Bacteria; p__Proteobacteria; c__Betaproteobacteria; o__Burkholderiales; f__Burkholderiaceae; g__Ralstonia; s__Ralstonia_pickettii</t>
  </si>
  <si>
    <t>k__Bacteria; p__Proteobacteria; c__Betaproteobacteria; o__Burkholderiales; f__Burkholderiaceae; g__Ralstonia; s__Ralstonia_unclassified</t>
  </si>
  <si>
    <t>k__Bacteria; p__Proteobacteria; c__Betaproteobacteria; o__Burkholderiales; f__Burkholderiales_noname; g__Burkholderiales_noname; s__Burkholderiales_bacterium_1_1_47</t>
  </si>
  <si>
    <t>k__Bacteria; p__Proteobacteria; c__Betaproteobacteria; o__Burkholderiales; f__Comamonadaceae; g__Comamonas; s__Comamonas_unclassified</t>
  </si>
  <si>
    <t>k__Bacteria; p__Proteobacteria; c__Betaproteobacteria; o__Burkholderiales; f__Oxalobacteraceae; g__Oxalobacter; s__Oxalobacter_formigenes</t>
  </si>
  <si>
    <t>k__Bacteria; p__Proteobacteria; c__Betaproteobacteria; o__Burkholderiales; f__Sutterellaceae; g__Parasutterella; s__Parasutterella_excrementihominis</t>
  </si>
  <si>
    <t>k__Bacteria; p__Proteobacteria; c__Betaproteobacteria; o__Burkholderiales; f__Sutterellaceae; g__Sutterella; s__Sutterella_parvirubra</t>
  </si>
  <si>
    <t>k__Bacteria; p__Proteobacteria; c__Betaproteobacteria; o__Burkholderiales; f__Sutterellaceae; g__Sutterella; s__Sutterella_wadsworthensis</t>
  </si>
  <si>
    <t>k__Bacteria; p__Proteobacteria; c__Betaproteobacteria; o__Neisseriales; f__Neisseriaceae; g__Eikenella; s__Eikenella_corrodens</t>
  </si>
  <si>
    <t>k__Bacteria; p__Proteobacteria; c__Betaproteobacteria; o__Neisseriales; f__Neisseriaceae; g__Neisseria; s__Neisseria_elongata</t>
  </si>
  <si>
    <t>k__Bacteria; p__Proteobacteria; c__Betaproteobacteria; o__Neisseriales; f__Neisseriaceae; g__Neisseria; s__Neisseria_flavescens</t>
  </si>
  <si>
    <t>k__Bacteria; p__Proteobacteria; c__Betaproteobacteria; o__Neisseriales; f__Neisseriaceae; g__Neisseria; s__Neisseria_meningitidis</t>
  </si>
  <si>
    <t>k__Bacteria; p__Proteobacteria; c__Betaproteobacteria; o__Neisseriales; f__Neisseriaceae; g__Neisseria; s__Neisseria_sicca</t>
  </si>
  <si>
    <t>k__Bacteria; p__Proteobacteria; c__Betaproteobacteria; o__Neisseriales; f__Neisseriaceae; g__Neisseria; s__Neisseria_subflava</t>
  </si>
  <si>
    <t>k__Bacteria; p__Proteobacteria; c__Betaproteobacteria; o__Neisseriales; f__Neisseriaceae; g__Neisseria; s__Neisseria_unclassified</t>
  </si>
  <si>
    <t>k__Bacteria; p__Proteobacteria; c__Deltaproteobacteria; o__Desulfovibrionales; f__Desulfovibrionaceae; g__Bilophila; s__Bilophila_sp_4_1_30</t>
  </si>
  <si>
    <t>k__Bacteria; p__Proteobacteria; c__Deltaproteobacteria; o__Desulfovibrionales; f__Desulfovibrionaceae; g__Bilophila; s__Bilophila_unclassified</t>
  </si>
  <si>
    <t>k__Bacteria; p__Proteobacteria; c__Deltaproteobacteria; o__Desulfovibrionales; f__Desulfovibrionaceae; g__Bilophila; s__Bilophila_wadsworthia</t>
  </si>
  <si>
    <t>k__Bacteria; p__Proteobacteria; c__Deltaproteobacteria; o__Desulfovibrionales; f__Desulfovibrionaceae; g__Desulfovibrio; s__Desulfovibrio_desulfuricans</t>
  </si>
  <si>
    <t>k__Bacteria; p__Proteobacteria; c__Deltaproteobacteria; o__Desulfovibrionales; f__Desulfovibrionaceae; g__Desulfovibrio; s__Desulfovibrio_piger</t>
  </si>
  <si>
    <t>k__Bacteria; p__Proteobacteria; c__Epsilonproteobacteria; o__Campylobacterales; f__Campylobacteraceae; g__Campylobacter; s__Campylobacter_concisus</t>
  </si>
  <si>
    <t>k__Bacteria; p__Proteobacteria; c__Epsilonproteobacteria; o__Campylobacterales; f__Campylobacteraceae; g__Campylobacter; s__Campylobacter_gracilis</t>
  </si>
  <si>
    <t>k__Bacteria; p__Proteobacteria; c__Epsilonproteobacteria; o__Campylobacterales; f__Campylobacteraceae; g__Campylobacter; s__Campylobacter_hominis</t>
  </si>
  <si>
    <t>k__Bacteria; p__Proteobacteria; c__Epsilonproteobacteria; o__Campylobacterales; f__Campylobacteraceae; g__Campylobacter; s__Campylobacter_jejuni</t>
  </si>
  <si>
    <t>k__Bacteria; p__Proteobacteria; c__Epsilonproteobacteria; o__Campylobacterales; f__Campylobacteraceae; g__Campylobacter; s__Campylobacter_ureolyticus</t>
  </si>
  <si>
    <t>k__Bacteria; p__Proteobacteria; c__Gammaproteobacteria; o__Aeromonadales; f__Succinivibrionaceae; g__Succinatimonas; s__Succinatimonas_hippei</t>
  </si>
  <si>
    <t>k__Bacteria; p__Proteobacteria; c__Gammaproteobacteria; o__Enterobacteriales; f__Enterobacteriaceae; g__Citrobacter; s__Citrobacter_freundii</t>
  </si>
  <si>
    <t>k__Bacteria; p__Proteobacteria; c__Gammaproteobacteria; o__Enterobacteriales; f__Enterobacteriaceae; g__Citrobacter; s__Citrobacter_koseri</t>
  </si>
  <si>
    <t>k__Bacteria; p__Proteobacteria; c__Gammaproteobacteria; o__Enterobacteriales; f__Enterobacteriaceae; g__Citrobacter; s__Citrobacter_unclassified</t>
  </si>
  <si>
    <t>k__Bacteria; p__Proteobacteria; c__Gammaproteobacteria; o__Enterobacteriales; f__Enterobacteriaceae; g__Enterobacter; s__Enterobacter_aerogenes</t>
  </si>
  <si>
    <t>k__Bacteria; p__Proteobacteria; c__Gammaproteobacteria; o__Enterobacteriales; f__Enterobacteriaceae; g__Enterobacter; s__Enterobacter_cloacae</t>
  </si>
  <si>
    <t>k__Bacteria; p__Proteobacteria; c__Gammaproteobacteria; o__Enterobacteriales; f__Enterobacteriaceae; g__Enterobacteriaceae_noname; s__Enterobacteriaceae_bacterium_9_2_54FAA</t>
  </si>
  <si>
    <t>k__Bacteria; p__Proteobacteria; c__Gammaproteobacteria; o__Enterobacteriales; f__Enterobacteriaceae; g__Escherichia; s__Escherichia_albertii</t>
  </si>
  <si>
    <t>k__Bacteria; p__Proteobacteria; c__Gammaproteobacteria; o__Enterobacteriales; f__Enterobacteriaceae; g__Escherichia; s__Escherichia_coli</t>
  </si>
  <si>
    <t>k__Bacteria; p__Proteobacteria; c__Gammaproteobacteria; o__Enterobacteriales; f__Enterobacteriaceae; g__Escherichia; s__Escherichia_hermannii</t>
  </si>
  <si>
    <t>k__Bacteria; p__Proteobacteria; c__Gammaproteobacteria; o__Enterobacteriales; f__Enterobacteriaceae; g__Escherichia; s__Escherichia_unclassified</t>
  </si>
  <si>
    <t>k__Bacteria; p__Proteobacteria; c__Gammaproteobacteria; o__Enterobacteriales; f__Enterobacteriaceae; g__Hafnia; s__Hafnia_alvei</t>
  </si>
  <si>
    <t>k__Bacteria; p__Proteobacteria; c__Gammaproteobacteria; o__Enterobacteriales; f__Enterobacteriaceae; g__Klebsiella; s__Klebsiella_oxytoca</t>
  </si>
  <si>
    <t>k__Bacteria; p__Proteobacteria; c__Gammaproteobacteria; o__Enterobacteriales; f__Enterobacteriaceae; g__Klebsiella; s__Klebsiella_pneumoniae</t>
  </si>
  <si>
    <t>k__Bacteria; p__Proteobacteria; c__Gammaproteobacteria; o__Enterobacteriales; f__Enterobacteriaceae; g__Klebsiella; s__Klebsiella_sp_MS_92_3</t>
  </si>
  <si>
    <t>k__Bacteria; p__Proteobacteria; c__Gammaproteobacteria; o__Enterobacteriales; f__Enterobacteriaceae; g__Klebsiella; s__Klebsiella_unclassified</t>
  </si>
  <si>
    <t>k__Bacteria; p__Proteobacteria; c__Gammaproteobacteria; o__Enterobacteriales; f__Enterobacteriaceae; g__Klebsiella; s__Klebsiella_variicola</t>
  </si>
  <si>
    <t>k__Bacteria; p__Proteobacteria; c__Gammaproteobacteria; o__Enterobacteriales; f__Enterobacteriaceae; g__Morganella; s__Morganella_morganii</t>
  </si>
  <si>
    <t>k__Bacteria; p__Proteobacteria; c__Gammaproteobacteria; o__Enterobacteriales; f__Enterobacteriaceae; g__Pantoea; s__Pantoea_agglomerans</t>
  </si>
  <si>
    <t>k__Bacteria; p__Proteobacteria; c__Gammaproteobacteria; o__Enterobacteriales; f__Enterobacteriaceae; g__Pantoea; s__Pantoea_unclassified</t>
  </si>
  <si>
    <t>k__Bacteria; p__Proteobacteria; c__Gammaproteobacteria; o__Enterobacteriales; f__Enterobacteriaceae; g__Proteus; s__Proteus_mirabilis</t>
  </si>
  <si>
    <t>k__Bacteria; p__Proteobacteria; c__Gammaproteobacteria; o__Enterobacteriales; f__Enterobacteriaceae; g__Rahnella; s__Rahnella_aquatilis</t>
  </si>
  <si>
    <t>k__Bacteria; p__Proteobacteria; c__Gammaproteobacteria; o__Enterobacteriales; f__Enterobacteriaceae; g__Rahnella; s__Rahnella_unclassified</t>
  </si>
  <si>
    <t>k__Bacteria; p__Proteobacteria; c__Gammaproteobacteria; o__Enterobacteriales; f__Enterobacteriaceae; g__Raoultella; s__Raoultella_ornithinolytica</t>
  </si>
  <si>
    <t>k__Bacteria; p__Proteobacteria; c__Gammaproteobacteria; o__Enterobacteriales; f__Enterobacteriaceae; g__Shigella; s__Shigella_flexneri</t>
  </si>
  <si>
    <t>k__Bacteria; p__Proteobacteria; c__Gammaproteobacteria; o__Enterobacteriales; f__Enterobacteriaceae; g__Shigella; s__Shigella_sonnei</t>
  </si>
  <si>
    <t>k__Bacteria; p__Proteobacteria; c__Gammaproteobacteria; o__Pasteurellales; f__Pasteurellaceae; g__Aggregatibacter; s__Aggregatibacter_aphrophilus</t>
  </si>
  <si>
    <t>k__Bacteria; p__Proteobacteria; c__Gammaproteobacteria; o__Pasteurellales; f__Pasteurellaceae; g__Aggregatibacter; s__Aggregatibacter_segnis</t>
  </si>
  <si>
    <t>k__Bacteria; p__Proteobacteria; c__Gammaproteobacteria; o__Pasteurellales; f__Pasteurellaceae; g__Aggregatibacter; s__Aggregatibacter_unclassified</t>
  </si>
  <si>
    <t>k__Bacteria; p__Proteobacteria; c__Gammaproteobacteria; o__Pasteurellales; f__Pasteurellaceae; g__Haemophilus; s__Haemophilus_haemolyticus</t>
  </si>
  <si>
    <t>k__Bacteria; p__Proteobacteria; c__Gammaproteobacteria; o__Pasteurellales; f__Pasteurellaceae; g__Haemophilus; s__Haemophilus_parainfluenzae</t>
  </si>
  <si>
    <t>k__Bacteria; p__Proteobacteria; c__Gammaproteobacteria; o__Pasteurellales; f__Pasteurellaceae; g__Haemophilus; s__Haemophilus_pittmaniae</t>
  </si>
  <si>
    <t>k__Bacteria; p__Proteobacteria; c__Gammaproteobacteria; o__Pasteurellales; f__Pasteurellaceae; g__Haemophilus; s__Haemophilus_sputorum</t>
  </si>
  <si>
    <t>k__Bacteria; p__Proteobacteria; c__Gammaproteobacteria; o__Pseudomonadales; f__Moraxellaceae; g__Acinetobacter; s__Acinetobacter_junii</t>
  </si>
  <si>
    <t>k__Bacteria; p__Proteobacteria; c__Gammaproteobacteria; o__Pseudomonadales; f__Moraxellaceae; g__Acinetobacter; s__Acinetobacter_unclassified</t>
  </si>
  <si>
    <t>k__Bacteria; p__Proteobacteria; c__Gammaproteobacteria; o__Pseudomonadales; f__Pseudomonadaceae; g__Pseudomonas; s__Pseudomonas_aeruginosa</t>
  </si>
  <si>
    <t>k__Bacteria; p__Proteobacteria; c__Gammaproteobacteria; o__Pseudomonadales; f__Pseudomonadaceae; g__Pseudomonas; s__Pseudomonas_unclassified</t>
  </si>
  <si>
    <t>k__Bacteria; p__Spirochaetes; c__Spirochaetia; o__Spirochaetales; f__Spirochaetaceae; g__Treponema; s__Treponema_maltophilum</t>
  </si>
  <si>
    <t>k__Bacteria; p__Spirochaetes; c__Spirochaetia; o__Spirochaetales; f__Spirochaetaceae; g__Treponema; s__Treponema_socranskii</t>
  </si>
  <si>
    <t>k__Bacteria; p__Synergistetes; c__Synergistia; o__Synergistales; f__Synergistaceae; g__Fretibacterium; s__Fretibacterium_fastidiosum</t>
  </si>
  <si>
    <t>k__Bacteria; p__Synergistetes; c__Synergistia; o__Synergistales; f__Synergistaceae; g__Pyramidobacter; s__Pyramidobacter_piscolens</t>
  </si>
  <si>
    <t>k__Bacteria; p__Synergistetes; c__Synergistia; o__Synergistales; f__Synergistaceae; g__Synergistes; s__Synergistes_sp_3_1_syn1</t>
  </si>
  <si>
    <t>k__Bacteria; p__Tenericutes; c__Mollicutes; o__Mycoplasmatales; f__Mycoplasmataceae; g__Mycoplasma; s__Mycoplasma_hominis</t>
  </si>
  <si>
    <t>k__Bacteria; p__Tenericutes; c__Mollicutes; o__Mycoplasmatales; f__Mycoplasmataceae; g__Ureaplasma; s__Ureaplasma_unclassified</t>
  </si>
  <si>
    <t>k__Bacteria; p__Tenericutes; c__Mollicutes; o__Mycoplasmatales; f__Mycoplasmataceae; g__Ureaplasma; s__Ureaplasma_urealyticum</t>
  </si>
  <si>
    <t>k__Bacteria; p__Verrucomicrobia; c__Verrucomicrobiae; o__Verrucomicrobiales; f__Verrucomicrobiaceae; g__Akkermansia; s__Akkermansia_muciniphila</t>
  </si>
  <si>
    <t>-</t>
  </si>
  <si>
    <t>logarithm value of the highest mean among all the classes</t>
  </si>
  <si>
    <t>LDA score</t>
  </si>
  <si>
    <t>p-value</t>
  </si>
  <si>
    <t>cohort</t>
  </si>
  <si>
    <t>k__Bacteria; p__Firmicutes; c__Clostridia; o__Clostridiales; f__Clostridiales_Family_XI_Incertae_Sedis; g__Anaerococcus; s__Anaerococcus_lactolyticus</t>
  </si>
  <si>
    <t>k__Bacteria; p__Proteobacteria; c__Alphaproteobacteria; o__Rhodobacterales; f__Rhodobacteraceae; g__Paracoccus; s__Paracoccus_unclassified</t>
  </si>
  <si>
    <t>k__Bacteria; p__Proteobacteria; c__Gammaproteobacteria; o__Enterobacteriales; f__Enterobacteriaceae; g__Enterobacter; s__Enterobacter_sp_MGH_8</t>
  </si>
  <si>
    <t>k__Bacteria; p__Firmicutes; c__Bacilli; o__Lactobacillales; f__Enterococcaceae; g__Tetragenococcus; s__Tetragenococcus_halophilus</t>
  </si>
  <si>
    <t>k__Bacteria; p__Proteobacteria; c__Alphaproteobacteria; o__Rhodobacterales; f__Rhodobacteraceae; g__Paracoccus; s__Paracoccus_denitrificans</t>
  </si>
  <si>
    <t>k__Bacteria; p__Firmicutes; c__Bacilli; o__Lactobacillales; f__Lactobacillaceae; g__Lactobacillus; s__Lactobacillus_animalis</t>
  </si>
  <si>
    <t>k__Bacteria; p__Actinobacteria; c__Actinobacteria; o__Actinomycetales; f__Actinomycetales_noname; g__Tropheryma; s__Tropheryma_whipplei</t>
  </si>
  <si>
    <t>k__Bacteria; p__Firmicutes; c__Negativicutes; o__Selenomonadales; f__Veillonellaceae; g__Dialister; s__Dialister_micraerophilus</t>
  </si>
  <si>
    <t>k__Bacteria; p__Firmicutes; c__Bacilli; o__Bacillales; f__Staphylococcaceae; g__Staphylococcus; s__Staphylococcus_xylosus</t>
  </si>
  <si>
    <t>k__Bacteria; p__Actinobacteria; c__Actinobacteria; o__Coriobacteriales; f__Coriobacteriaceae; g__Atopobium; s__Atopobium_sp_ICM58</t>
  </si>
  <si>
    <t>k__Bacteria; p__Actinobacteria; c__Actinobacteria; o__Actinomycetales; f__Dermabacteraceae; g__Brachybacterium; s__Brachybacterium_squillarum</t>
  </si>
  <si>
    <t>k__Bacteria; p__Actinobacteria; c__Actinobacteria; o__Actinomycetales; f__Actinomycetaceae; g__Mobiluncus; s__Mobiluncus_curtisii</t>
  </si>
  <si>
    <t>Association cohort</t>
  </si>
  <si>
    <t>COVID</t>
  </si>
  <si>
    <t>Species</t>
  </si>
  <si>
    <t>cohorthealthy</t>
  </si>
  <si>
    <t>Variable</t>
  </si>
  <si>
    <t>Value</t>
  </si>
  <si>
    <t>Coefficient</t>
  </si>
  <si>
    <t>N</t>
  </si>
  <si>
    <t>N.not.0</t>
  </si>
  <si>
    <t>P.value</t>
  </si>
  <si>
    <t>Q.value</t>
  </si>
  <si>
    <t>antibiotics</t>
  </si>
  <si>
    <t>antibioticsYes</t>
  </si>
  <si>
    <t>antivirals</t>
  </si>
  <si>
    <t>taxonomy</t>
  </si>
  <si>
    <t>log mean</t>
  </si>
  <si>
    <t>NA</t>
  </si>
  <si>
    <t>Df</t>
  </si>
  <si>
    <t>SumsOfSqs</t>
  </si>
  <si>
    <t>MeanSqs</t>
  </si>
  <si>
    <t>F.Model</t>
  </si>
  <si>
    <t>R2</t>
  </si>
  <si>
    <t>Residuals</t>
  </si>
  <si>
    <t>Total</t>
  </si>
  <si>
    <t>non-COVID</t>
  </si>
  <si>
    <t>Terms</t>
  </si>
  <si>
    <t>association class</t>
  </si>
  <si>
    <t>COVID-19 patients only</t>
  </si>
  <si>
    <t>COVID-19 patients and non-COVID-19 subjects</t>
  </si>
  <si>
    <t>mean relative abundance COVID-19 (%)</t>
  </si>
  <si>
    <t>mean relative abundance non-COVID-19 (%)</t>
  </si>
  <si>
    <t>p value_SEVERITY</t>
  </si>
  <si>
    <t>adjusted P value_SEVERITY</t>
  </si>
  <si>
    <t>p value_antibiotics</t>
  </si>
  <si>
    <t>adjusted p value_ANTIBIOTICS</t>
  </si>
  <si>
    <t>mean mild (%)</t>
  </si>
  <si>
    <t>mean moderate (%)</t>
  </si>
  <si>
    <t>mean severe (%)</t>
  </si>
  <si>
    <t>mean critical (%)</t>
  </si>
  <si>
    <t>median mild (%)</t>
  </si>
  <si>
    <t>median moderate (%)</t>
  </si>
  <si>
    <t>median severe (%)</t>
  </si>
  <si>
    <t>median critical (%)</t>
  </si>
  <si>
    <t>mean non-COVID-19 (%)</t>
  </si>
  <si>
    <t>median non-COVID-19 (%)</t>
  </si>
  <si>
    <t>NT-proBNP</t>
  </si>
  <si>
    <t>IL10</t>
  </si>
  <si>
    <t>IL12-p70</t>
  </si>
  <si>
    <t>IL1b</t>
  </si>
  <si>
    <t>IL6</t>
  </si>
  <si>
    <t>CXCL8</t>
  </si>
  <si>
    <t>CXCL10</t>
  </si>
  <si>
    <t>CCL2</t>
  </si>
  <si>
    <t>TNFa</t>
  </si>
  <si>
    <t>p value</t>
  </si>
  <si>
    <t>adjusted p value</t>
  </si>
  <si>
    <t>correlation</t>
  </si>
  <si>
    <t>Taxonomy</t>
  </si>
  <si>
    <t>mean COVID no antibiotics (%)</t>
  </si>
  <si>
    <t>mean COVID with antibiotics (%)</t>
  </si>
  <si>
    <t xml:space="preserve">Severity classification </t>
  </si>
  <si>
    <t>&lt;0.001</t>
  </si>
  <si>
    <t>santibiotics</t>
  </si>
  <si>
    <t>Table legends</t>
  </si>
  <si>
    <t>Table S1. PERMANOVA of patient parameters and gut microbiota composition</t>
  </si>
  <si>
    <t xml:space="preserve">Table S2. LEfSe indicator microbial species of COVID-19 patients </t>
  </si>
  <si>
    <t>Table S3. MaAsLin indicator microbial species of COVID-19 patients with and without antibiotics</t>
  </si>
  <si>
    <t>Table S4. Ordinal regression of microbial species associated with COVID-19 disease severity</t>
  </si>
  <si>
    <t xml:space="preserve">Table S5. Correlation tests of plasma cytokine concentrations and gut microbiota relative abundances </t>
  </si>
  <si>
    <t>Table S6. LEfSe indicator microbial species of recovered COVID-19 patients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</si>
</sst>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1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Fill="1"/>
    <xf numFmtId="0" fontId="0" fillId="0" borderId="1" xfId="0" applyBorder="1"/>
    <xf numFmtId="11" fontId="0" fillId="0" borderId="1" xfId="0" applyNumberFormat="1" applyBorder="1"/>
    <xf numFmtId="0" fontId="1" fillId="0" borderId="0" xfId="0" applyFont="1"/>
    <xf numFmtId="0" fontId="1" fillId="0" borderId="1" xfId="0" applyFont="1" applyBorder="1"/>
    <xf numFmtId="0" fontId="0" fillId="0" borderId="0" xfId="0" applyBorder="1"/>
    <xf numFmtId="0" fontId="0" fillId="0" borderId="2" xfId="0" applyBorder="1"/>
    <xf numFmtId="11" fontId="0" fillId="0" borderId="0" xfId="0" applyNumberFormat="1" applyBorder="1"/>
    <xf numFmtId="0" fontId="0" fillId="0" borderId="0" xfId="0" applyFont="1"/>
    <xf numFmtId="0" fontId="0" fillId="0" borderId="3" xfId="0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1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rgb="FFC6EFCE"/>
          <bgColor rgb="FF000000"/>
        </patternFill>
      </fill>
    </dxf>
    <dxf>
      <fill>
        <patternFill patternType="solid">
          <fgColor rgb="FFC6EFCE"/>
          <bgColor rgb="FF000000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workbookViewId="0">
      <selection activeCell="B5" sqref="B5"/>
    </sheetView>
  </sheetViews>
  <sheetFormatPr defaultRowHeight="15" x14ac:dyDescent="0.25"/>
  <sheetData>
    <row r="1" spans="1:1" x14ac:dyDescent="0.25">
      <c r="A1" t="s">
        <v>590</v>
      </c>
    </row>
    <row r="2" spans="1:1" x14ac:dyDescent="0.25">
      <c r="A2" t="s">
        <v>591</v>
      </c>
    </row>
    <row r="3" spans="1:1" x14ac:dyDescent="0.25">
      <c r="A3" t="s">
        <v>592</v>
      </c>
    </row>
    <row r="4" spans="1:1" x14ac:dyDescent="0.25">
      <c r="A4" t="s">
        <v>593</v>
      </c>
    </row>
    <row r="5" spans="1:1" x14ac:dyDescent="0.25">
      <c r="A5" t="s">
        <v>594</v>
      </c>
    </row>
    <row r="6" spans="1:1" x14ac:dyDescent="0.25">
      <c r="A6" t="s">
        <v>595</v>
      </c>
    </row>
    <row r="7" spans="1:1" x14ac:dyDescent="0.25">
      <c r="A7" t="s">
        <v>596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B8" sqref="B8"/>
    </sheetView>
  </sheetViews>
  <sheetFormatPr defaultRowHeight="15" x14ac:dyDescent="0.25"/>
  <cols>
    <col min="1" max="1" width="45.140625" bestFit="1" customWidth="1"/>
    <col min="3" max="3" width="10.85546875" bestFit="1" customWidth="1"/>
  </cols>
  <sheetData>
    <row r="1" spans="1:7" x14ac:dyDescent="0.25">
      <c r="A1" s="15" t="s">
        <v>555</v>
      </c>
      <c r="B1" s="14"/>
      <c r="C1" s="14"/>
      <c r="D1" s="14"/>
      <c r="E1" s="14"/>
      <c r="F1" s="14"/>
      <c r="G1" s="14"/>
    </row>
    <row r="2" spans="1:7" x14ac:dyDescent="0.25">
      <c r="A2" s="15" t="s">
        <v>552</v>
      </c>
      <c r="B2" s="15" t="s">
        <v>544</v>
      </c>
      <c r="C2" s="15" t="s">
        <v>545</v>
      </c>
      <c r="D2" s="15" t="s">
        <v>546</v>
      </c>
      <c r="E2" s="15" t="s">
        <v>547</v>
      </c>
      <c r="F2" s="15" t="s">
        <v>548</v>
      </c>
      <c r="G2" s="15" t="s">
        <v>513</v>
      </c>
    </row>
    <row r="3" spans="1:7" x14ac:dyDescent="0.25">
      <c r="A3" t="s">
        <v>514</v>
      </c>
      <c r="B3">
        <v>1</v>
      </c>
      <c r="C3">
        <v>18940</v>
      </c>
      <c r="D3">
        <v>18940.099999999999</v>
      </c>
      <c r="E3">
        <v>4.0946999999999996</v>
      </c>
      <c r="F3">
        <v>2.4E-2</v>
      </c>
      <c r="G3" s="8" t="s">
        <v>588</v>
      </c>
    </row>
    <row r="4" spans="1:7" x14ac:dyDescent="0.25">
      <c r="A4" t="s">
        <v>538</v>
      </c>
      <c r="B4">
        <v>1</v>
      </c>
      <c r="C4">
        <v>18858</v>
      </c>
      <c r="D4">
        <v>18857.900000000001</v>
      </c>
      <c r="E4">
        <v>4.0769000000000002</v>
      </c>
      <c r="F4">
        <v>2.3900000000000001E-2</v>
      </c>
      <c r="G4" s="8" t="s">
        <v>588</v>
      </c>
    </row>
    <row r="5" spans="1:7" x14ac:dyDescent="0.25">
      <c r="A5" t="s">
        <v>540</v>
      </c>
      <c r="B5">
        <v>1</v>
      </c>
      <c r="C5">
        <v>6660</v>
      </c>
      <c r="D5">
        <v>6660</v>
      </c>
      <c r="E5">
        <v>1.4398</v>
      </c>
      <c r="F5">
        <v>8.4399999999999996E-3</v>
      </c>
      <c r="G5">
        <v>5.96E-2</v>
      </c>
    </row>
    <row r="6" spans="1:7" x14ac:dyDescent="0.25">
      <c r="A6" t="s">
        <v>549</v>
      </c>
      <c r="B6">
        <v>161</v>
      </c>
      <c r="C6">
        <v>744712</v>
      </c>
      <c r="D6">
        <v>4625.5</v>
      </c>
      <c r="F6">
        <v>0.94366000000000005</v>
      </c>
    </row>
    <row r="7" spans="1:7" x14ac:dyDescent="0.25">
      <c r="A7" t="s">
        <v>550</v>
      </c>
      <c r="B7">
        <v>164</v>
      </c>
      <c r="C7">
        <v>789170</v>
      </c>
      <c r="F7">
        <v>1</v>
      </c>
    </row>
    <row r="10" spans="1:7" x14ac:dyDescent="0.25">
      <c r="A10" s="15" t="s">
        <v>554</v>
      </c>
      <c r="B10" s="14"/>
      <c r="C10" s="14"/>
      <c r="D10" s="14"/>
      <c r="E10" s="14"/>
      <c r="F10" s="14"/>
      <c r="G10" s="14"/>
    </row>
    <row r="11" spans="1:7" x14ac:dyDescent="0.25">
      <c r="A11" s="15" t="s">
        <v>552</v>
      </c>
      <c r="B11" s="15" t="s">
        <v>544</v>
      </c>
      <c r="C11" s="15" t="s">
        <v>545</v>
      </c>
      <c r="D11" s="15" t="s">
        <v>546</v>
      </c>
      <c r="E11" s="15" t="s">
        <v>547</v>
      </c>
      <c r="F11" s="15" t="s">
        <v>548</v>
      </c>
      <c r="G11" s="15" t="s">
        <v>513</v>
      </c>
    </row>
    <row r="12" spans="1:7" x14ac:dyDescent="0.25">
      <c r="A12" t="s">
        <v>587</v>
      </c>
      <c r="B12">
        <v>3</v>
      </c>
      <c r="C12">
        <v>24515</v>
      </c>
      <c r="D12">
        <v>8171.8</v>
      </c>
      <c r="E12">
        <v>1.71454</v>
      </c>
      <c r="F12">
        <v>5.8950000000000002E-2</v>
      </c>
      <c r="G12" s="8" t="s">
        <v>588</v>
      </c>
    </row>
    <row r="13" spans="1:7" x14ac:dyDescent="0.25">
      <c r="A13" t="s">
        <v>589</v>
      </c>
      <c r="B13">
        <v>1</v>
      </c>
      <c r="C13">
        <v>10739</v>
      </c>
      <c r="D13">
        <v>10739.1</v>
      </c>
      <c r="E13">
        <v>2.25318</v>
      </c>
      <c r="F13">
        <v>2.5260000000000001E-2</v>
      </c>
      <c r="G13" s="8" t="s">
        <v>588</v>
      </c>
    </row>
    <row r="14" spans="1:7" x14ac:dyDescent="0.25">
      <c r="A14" t="s">
        <v>540</v>
      </c>
      <c r="B14">
        <v>1</v>
      </c>
      <c r="C14">
        <v>5471</v>
      </c>
      <c r="D14">
        <v>5471.1</v>
      </c>
      <c r="E14">
        <v>1.1539999999999999</v>
      </c>
      <c r="F14">
        <v>1.286E-2</v>
      </c>
      <c r="G14" s="13">
        <v>0.19009999999999999</v>
      </c>
    </row>
    <row r="15" spans="1:7" x14ac:dyDescent="0.25">
      <c r="A15" t="s">
        <v>549</v>
      </c>
      <c r="B15">
        <v>81</v>
      </c>
      <c r="C15">
        <v>384023</v>
      </c>
      <c r="D15">
        <v>4741</v>
      </c>
      <c r="F15">
        <v>0.90293000000000001</v>
      </c>
    </row>
    <row r="16" spans="1:7" x14ac:dyDescent="0.25">
      <c r="A16" t="s">
        <v>550</v>
      </c>
      <c r="B16">
        <v>86</v>
      </c>
      <c r="C16">
        <v>425306</v>
      </c>
      <c r="F16">
        <v>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4"/>
  <sheetViews>
    <sheetView zoomScale="85" zoomScaleNormal="85" workbookViewId="0">
      <pane ySplit="1" topLeftCell="A2" activePane="bottomLeft" state="frozen"/>
      <selection pane="bottomLeft" activeCell="F4" sqref="F4"/>
    </sheetView>
  </sheetViews>
  <sheetFormatPr defaultRowHeight="15" x14ac:dyDescent="0.25"/>
  <cols>
    <col min="1" max="1" width="143.85546875" customWidth="1"/>
    <col min="2" max="2" width="14.7109375" customWidth="1"/>
    <col min="3" max="3" width="17.5703125" bestFit="1" customWidth="1"/>
    <col min="6" max="6" width="36.5703125" bestFit="1" customWidth="1"/>
    <col min="7" max="7" width="40.85546875" bestFit="1" customWidth="1"/>
  </cols>
  <sheetData>
    <row r="1" spans="1:7" x14ac:dyDescent="0.25">
      <c r="A1" s="8" t="s">
        <v>529</v>
      </c>
      <c r="B1" s="8" t="s">
        <v>511</v>
      </c>
      <c r="C1" s="8" t="s">
        <v>527</v>
      </c>
      <c r="D1" s="8" t="s">
        <v>512</v>
      </c>
      <c r="E1" s="8" t="s">
        <v>513</v>
      </c>
      <c r="F1" s="8" t="s">
        <v>556</v>
      </c>
      <c r="G1" s="8" t="s">
        <v>557</v>
      </c>
    </row>
    <row r="2" spans="1:7" x14ac:dyDescent="0.25">
      <c r="A2" t="s">
        <v>325</v>
      </c>
      <c r="B2">
        <v>4.6671776718000002</v>
      </c>
      <c r="C2" s="3" t="s">
        <v>528</v>
      </c>
      <c r="D2">
        <v>4.1089302171400002</v>
      </c>
      <c r="E2">
        <v>5.51954408492E-4</v>
      </c>
      <c r="F2">
        <v>4.644335747126437</v>
      </c>
      <c r="G2">
        <v>1.8233796153846151</v>
      </c>
    </row>
    <row r="3" spans="1:7" x14ac:dyDescent="0.25">
      <c r="A3" t="s">
        <v>96</v>
      </c>
      <c r="B3">
        <v>4.4815981971900003</v>
      </c>
      <c r="C3" s="3" t="s">
        <v>528</v>
      </c>
      <c r="D3">
        <v>4.03134054558</v>
      </c>
      <c r="E3">
        <v>2.4121661693E-2</v>
      </c>
      <c r="F3">
        <v>3.02953816091954</v>
      </c>
      <c r="G3">
        <v>0.73772884615384604</v>
      </c>
    </row>
    <row r="4" spans="1:7" x14ac:dyDescent="0.25">
      <c r="A4" t="s">
        <v>327</v>
      </c>
      <c r="B4">
        <v>4.64708341514</v>
      </c>
      <c r="C4" s="3" t="s">
        <v>528</v>
      </c>
      <c r="D4">
        <v>4.0188186263699999</v>
      </c>
      <c r="E4">
        <v>3.1700007714600001E-3</v>
      </c>
      <c r="F4">
        <v>4.4352775862068965</v>
      </c>
      <c r="G4">
        <v>2.2706025641025636</v>
      </c>
    </row>
    <row r="5" spans="1:7" x14ac:dyDescent="0.25">
      <c r="A5" t="s">
        <v>117</v>
      </c>
      <c r="B5">
        <v>4.4542906342100004</v>
      </c>
      <c r="C5" s="3" t="s">
        <v>528</v>
      </c>
      <c r="D5">
        <v>3.9835753983600002</v>
      </c>
      <c r="E5">
        <v>1.81109705579E-4</v>
      </c>
      <c r="F5">
        <v>2.8438495402298845</v>
      </c>
      <c r="G5">
        <v>1.1352985897435899</v>
      </c>
    </row>
    <row r="6" spans="1:7" x14ac:dyDescent="0.25">
      <c r="A6" t="s">
        <v>107</v>
      </c>
      <c r="B6">
        <v>4.2837805617600004</v>
      </c>
      <c r="C6" s="3" t="s">
        <v>528</v>
      </c>
      <c r="D6">
        <v>3.8381477476999999</v>
      </c>
      <c r="E6">
        <v>1.5944309391799999E-2</v>
      </c>
      <c r="F6">
        <v>1.9206973563218392</v>
      </c>
      <c r="G6">
        <v>0.61562987179487183</v>
      </c>
    </row>
    <row r="7" spans="1:7" x14ac:dyDescent="0.25">
      <c r="A7" t="s">
        <v>91</v>
      </c>
      <c r="B7">
        <v>4.16376032302</v>
      </c>
      <c r="C7" s="3" t="s">
        <v>528</v>
      </c>
      <c r="D7">
        <v>3.7412867024200001</v>
      </c>
      <c r="E7">
        <v>1.77304332026E-2</v>
      </c>
      <c r="F7">
        <v>1.457795287356322</v>
      </c>
      <c r="G7">
        <v>0.41335435897435885</v>
      </c>
    </row>
    <row r="8" spans="1:7" x14ac:dyDescent="0.25">
      <c r="A8" t="s">
        <v>259</v>
      </c>
      <c r="B8">
        <v>3.92428199733</v>
      </c>
      <c r="C8" s="3" t="s">
        <v>528</v>
      </c>
      <c r="D8">
        <v>3.5075152584699998</v>
      </c>
      <c r="E8">
        <v>3.6941184201800002E-2</v>
      </c>
      <c r="F8">
        <v>0.83879908045977047</v>
      </c>
      <c r="G8">
        <v>0.22103076923076928</v>
      </c>
    </row>
    <row r="9" spans="1:7" x14ac:dyDescent="0.25">
      <c r="A9" t="s">
        <v>130</v>
      </c>
      <c r="B9">
        <v>3.8610404435999999</v>
      </c>
      <c r="C9" s="3" t="s">
        <v>528</v>
      </c>
      <c r="D9">
        <v>3.4778428100299998</v>
      </c>
      <c r="E9">
        <v>3.6456905948999997E-4</v>
      </c>
      <c r="F9">
        <v>0.72560597701149421</v>
      </c>
      <c r="G9">
        <v>0.10832397435897434</v>
      </c>
    </row>
    <row r="10" spans="1:7" x14ac:dyDescent="0.25">
      <c r="A10" t="s">
        <v>126</v>
      </c>
      <c r="B10">
        <v>3.86419498394</v>
      </c>
      <c r="C10" s="3" t="s">
        <v>528</v>
      </c>
      <c r="D10">
        <v>3.46309114028</v>
      </c>
      <c r="E10">
        <v>9.5477098513200003E-3</v>
      </c>
      <c r="F10">
        <v>0.73130045977011493</v>
      </c>
      <c r="G10">
        <v>0.17292743589743587</v>
      </c>
    </row>
    <row r="11" spans="1:7" x14ac:dyDescent="0.25">
      <c r="A11" t="s">
        <v>509</v>
      </c>
      <c r="B11">
        <v>4.0256037677599998</v>
      </c>
      <c r="C11" s="3" t="s">
        <v>528</v>
      </c>
      <c r="D11">
        <v>3.3883749055000001</v>
      </c>
      <c r="E11">
        <v>2.12695727129E-2</v>
      </c>
      <c r="F11">
        <v>1.0606172413793102</v>
      </c>
      <c r="G11">
        <v>0.77282192307692299</v>
      </c>
    </row>
    <row r="12" spans="1:7" x14ac:dyDescent="0.25">
      <c r="A12" t="s">
        <v>275</v>
      </c>
      <c r="B12">
        <v>3.72983370579</v>
      </c>
      <c r="C12" s="3" t="s">
        <v>528</v>
      </c>
      <c r="D12">
        <v>3.3654510814499998</v>
      </c>
      <c r="E12">
        <v>6.9025566629699997E-4</v>
      </c>
      <c r="F12">
        <v>0.53672264367816069</v>
      </c>
      <c r="G12">
        <v>7.720897435897435E-2</v>
      </c>
    </row>
    <row r="13" spans="1:7" x14ac:dyDescent="0.25">
      <c r="A13" t="s">
        <v>390</v>
      </c>
      <c r="B13">
        <v>3.60351910258</v>
      </c>
      <c r="C13" s="3" t="s">
        <v>528</v>
      </c>
      <c r="D13">
        <v>3.2966416377400001</v>
      </c>
      <c r="E13">
        <v>1.6762630686799999E-3</v>
      </c>
      <c r="F13">
        <v>0.40128977011494255</v>
      </c>
      <c r="G13">
        <v>4.314051282051283E-2</v>
      </c>
    </row>
    <row r="14" spans="1:7" x14ac:dyDescent="0.25">
      <c r="A14" t="s">
        <v>63</v>
      </c>
      <c r="B14">
        <v>1.3840261038199999</v>
      </c>
      <c r="C14" s="3" t="s">
        <v>528</v>
      </c>
      <c r="D14">
        <v>3.0852582386199998</v>
      </c>
      <c r="E14">
        <v>1.5396687027899999E-2</v>
      </c>
      <c r="F14">
        <v>2.4151724137931037E-3</v>
      </c>
      <c r="G14">
        <v>1.4102564102564101E-4</v>
      </c>
    </row>
    <row r="15" spans="1:7" x14ac:dyDescent="0.25">
      <c r="A15" t="s">
        <v>446</v>
      </c>
      <c r="B15">
        <v>3.3874835021799998</v>
      </c>
      <c r="C15" s="3" t="s">
        <v>528</v>
      </c>
      <c r="D15">
        <v>3.0704343498500002</v>
      </c>
      <c r="E15">
        <v>9.8774064551899999E-4</v>
      </c>
      <c r="F15">
        <v>0.24404137931034478</v>
      </c>
      <c r="G15">
        <v>2.9019999999999994E-2</v>
      </c>
    </row>
    <row r="16" spans="1:7" x14ac:dyDescent="0.25">
      <c r="A16" t="s">
        <v>296</v>
      </c>
      <c r="B16">
        <v>1.32175581588</v>
      </c>
      <c r="C16" s="3" t="s">
        <v>528</v>
      </c>
      <c r="D16">
        <v>3.04688927131</v>
      </c>
      <c r="E16">
        <v>4.2073408322299999E-2</v>
      </c>
      <c r="F16">
        <v>2.09735632183908E-3</v>
      </c>
      <c r="G16">
        <v>1.7564102564102563E-4</v>
      </c>
    </row>
    <row r="17" spans="1:7" x14ac:dyDescent="0.25">
      <c r="A17" t="s">
        <v>435</v>
      </c>
      <c r="B17">
        <v>3.3324434307300002</v>
      </c>
      <c r="C17" s="3" t="s">
        <v>528</v>
      </c>
      <c r="D17">
        <v>3.03804426657</v>
      </c>
      <c r="E17">
        <v>1.7833174422500001E-3</v>
      </c>
      <c r="F17">
        <v>0.21495218390804594</v>
      </c>
      <c r="G17">
        <v>9.2115384615384607E-4</v>
      </c>
    </row>
    <row r="18" spans="1:7" x14ac:dyDescent="0.25">
      <c r="A18" t="s">
        <v>379</v>
      </c>
      <c r="B18">
        <v>3.4508065807800001</v>
      </c>
      <c r="C18" s="3" t="s">
        <v>528</v>
      </c>
      <c r="D18">
        <v>2.9562143719299998</v>
      </c>
      <c r="E18">
        <v>2.56615432538E-3</v>
      </c>
      <c r="F18">
        <v>0.28198988505747125</v>
      </c>
      <c r="G18">
        <v>0.12538102564102563</v>
      </c>
    </row>
    <row r="19" spans="1:7" x14ac:dyDescent="0.25">
      <c r="A19" t="s">
        <v>279</v>
      </c>
      <c r="B19">
        <v>3.31544833384</v>
      </c>
      <c r="C19" s="3" t="s">
        <v>528</v>
      </c>
      <c r="D19">
        <v>2.9301944332700001</v>
      </c>
      <c r="E19">
        <v>3.1770824361899999E-2</v>
      </c>
      <c r="F19">
        <v>0.20672425287356322</v>
      </c>
      <c r="G19">
        <v>1.1936538461538462E-2</v>
      </c>
    </row>
    <row r="20" spans="1:7" x14ac:dyDescent="0.25">
      <c r="A20" t="s">
        <v>432</v>
      </c>
      <c r="B20">
        <v>3.1073588931399998</v>
      </c>
      <c r="C20" s="3" t="s">
        <v>528</v>
      </c>
      <c r="D20">
        <v>2.8367299422799999</v>
      </c>
      <c r="E20">
        <v>8.1123243622499997E-3</v>
      </c>
      <c r="F20">
        <v>0.12803045977011493</v>
      </c>
      <c r="G20">
        <v>1.4628205128205127E-4</v>
      </c>
    </row>
    <row r="21" spans="1:7" x14ac:dyDescent="0.25">
      <c r="A21" t="s">
        <v>339</v>
      </c>
      <c r="B21">
        <v>3.1223135287599999</v>
      </c>
      <c r="C21" s="3" t="s">
        <v>528</v>
      </c>
      <c r="D21">
        <v>2.80991295334</v>
      </c>
      <c r="E21">
        <v>4.3697379259899999E-2</v>
      </c>
      <c r="F21">
        <v>0.1325137931034483</v>
      </c>
      <c r="G21">
        <v>3.2773076923076926E-3</v>
      </c>
    </row>
    <row r="22" spans="1:7" x14ac:dyDescent="0.25">
      <c r="A22" t="s">
        <v>124</v>
      </c>
      <c r="B22">
        <v>3.2566196452599998</v>
      </c>
      <c r="C22" s="3" t="s">
        <v>528</v>
      </c>
      <c r="D22">
        <v>2.7853655366600001</v>
      </c>
      <c r="E22">
        <v>1.26367599899E-2</v>
      </c>
      <c r="F22">
        <v>0.18047310344827583</v>
      </c>
      <c r="G22">
        <v>7.6891282051282067E-2</v>
      </c>
    </row>
    <row r="23" spans="1:7" x14ac:dyDescent="0.25">
      <c r="A23" t="s">
        <v>162</v>
      </c>
      <c r="B23">
        <v>2.3588140969100002</v>
      </c>
      <c r="C23" s="3" t="s">
        <v>528</v>
      </c>
      <c r="D23">
        <v>2.78016758965</v>
      </c>
      <c r="E23">
        <v>1.9687296306499999E-3</v>
      </c>
      <c r="F23">
        <v>2.2757471264367817E-2</v>
      </c>
      <c r="G23">
        <v>2.3047435897435901E-3</v>
      </c>
    </row>
    <row r="24" spans="1:7" x14ac:dyDescent="0.25">
      <c r="A24" t="s">
        <v>172</v>
      </c>
      <c r="B24">
        <v>2.9377603990700001</v>
      </c>
      <c r="C24" s="3" t="s">
        <v>528</v>
      </c>
      <c r="D24">
        <v>2.7790416679500001</v>
      </c>
      <c r="E24">
        <v>3.2094619440700002E-2</v>
      </c>
      <c r="F24">
        <v>8.6619080459770126E-2</v>
      </c>
      <c r="G24">
        <v>0</v>
      </c>
    </row>
    <row r="25" spans="1:7" x14ac:dyDescent="0.25">
      <c r="A25" t="s">
        <v>303</v>
      </c>
      <c r="B25">
        <v>2.4757569100299999</v>
      </c>
      <c r="C25" s="3" t="s">
        <v>528</v>
      </c>
      <c r="D25">
        <v>2.6058583569499998</v>
      </c>
      <c r="E25">
        <v>9.7859583490100006E-3</v>
      </c>
      <c r="F25">
        <v>2.9902528735632199E-2</v>
      </c>
      <c r="G25">
        <v>7.5434615384615379E-3</v>
      </c>
    </row>
    <row r="26" spans="1:7" x14ac:dyDescent="0.25">
      <c r="A26" t="s">
        <v>393</v>
      </c>
      <c r="B26">
        <v>2.7851629809</v>
      </c>
      <c r="C26" s="3" t="s">
        <v>528</v>
      </c>
      <c r="D26">
        <v>2.5012341224200001</v>
      </c>
      <c r="E26">
        <v>6.85644593441E-3</v>
      </c>
      <c r="F26">
        <v>6.0966551724137938E-2</v>
      </c>
      <c r="G26">
        <v>8.9174358974358943E-3</v>
      </c>
    </row>
    <row r="27" spans="1:7" x14ac:dyDescent="0.25">
      <c r="A27" t="s">
        <v>240</v>
      </c>
      <c r="B27">
        <v>2.7758637501100001</v>
      </c>
      <c r="C27" s="3" t="s">
        <v>528</v>
      </c>
      <c r="D27">
        <v>2.4841035714299999</v>
      </c>
      <c r="E27">
        <v>4.9913513418299998E-2</v>
      </c>
      <c r="F27">
        <v>5.9558505747126435E-2</v>
      </c>
      <c r="G27">
        <v>2.2742948717948713E-2</v>
      </c>
    </row>
    <row r="28" spans="1:7" x14ac:dyDescent="0.25">
      <c r="A28" t="s">
        <v>338</v>
      </c>
      <c r="B28">
        <v>3.0965105079200002</v>
      </c>
      <c r="C28" s="3" t="s">
        <v>528</v>
      </c>
      <c r="D28">
        <v>2.4498414956999999</v>
      </c>
      <c r="E28">
        <v>1.2861779338399999E-2</v>
      </c>
      <c r="F28">
        <v>0.12482724137931032</v>
      </c>
      <c r="G28">
        <v>0.10733717948717952</v>
      </c>
    </row>
    <row r="29" spans="1:7" x14ac:dyDescent="0.25">
      <c r="A29" t="s">
        <v>224</v>
      </c>
      <c r="B29">
        <v>2.44505801615</v>
      </c>
      <c r="C29" s="3" t="s">
        <v>528</v>
      </c>
      <c r="D29">
        <v>2.4302071326000001</v>
      </c>
      <c r="E29">
        <v>4.1477938631099998E-2</v>
      </c>
      <c r="F29">
        <v>2.7804482758620689E-2</v>
      </c>
      <c r="G29">
        <v>1.7296153846153846E-3</v>
      </c>
    </row>
    <row r="30" spans="1:7" x14ac:dyDescent="0.25">
      <c r="A30" t="s">
        <v>257</v>
      </c>
      <c r="B30">
        <v>2.46686192602</v>
      </c>
      <c r="C30" s="3" t="s">
        <v>528</v>
      </c>
      <c r="D30">
        <v>2.4016924349500002</v>
      </c>
      <c r="E30">
        <v>2.19632778187E-2</v>
      </c>
      <c r="F30">
        <v>2.9270574712643688E-2</v>
      </c>
      <c r="G30">
        <v>1.4252564102564102E-3</v>
      </c>
    </row>
    <row r="31" spans="1:7" x14ac:dyDescent="0.25">
      <c r="A31" t="s">
        <v>7</v>
      </c>
      <c r="B31">
        <v>2.6753048180199999</v>
      </c>
      <c r="C31" s="3" t="s">
        <v>528</v>
      </c>
      <c r="D31">
        <v>2.3936739027199998</v>
      </c>
      <c r="E31">
        <v>1.14870977377E-2</v>
      </c>
      <c r="F31">
        <v>4.7289999999999992E-2</v>
      </c>
      <c r="G31">
        <v>8.1666666666666658E-3</v>
      </c>
    </row>
    <row r="32" spans="1:7" x14ac:dyDescent="0.25">
      <c r="A32" t="s">
        <v>53</v>
      </c>
      <c r="B32">
        <v>2.7807207940400001</v>
      </c>
      <c r="C32" s="3" t="s">
        <v>528</v>
      </c>
      <c r="D32">
        <v>2.3930434743600002</v>
      </c>
      <c r="E32">
        <v>1.8522920036699999E-2</v>
      </c>
      <c r="F32">
        <v>6.0345172413793099E-2</v>
      </c>
      <c r="G32">
        <v>0</v>
      </c>
    </row>
    <row r="33" spans="1:7" x14ac:dyDescent="0.25">
      <c r="A33" t="s">
        <v>153</v>
      </c>
      <c r="B33">
        <v>2.78940271491</v>
      </c>
      <c r="C33" s="3" t="s">
        <v>528</v>
      </c>
      <c r="D33">
        <v>2.3533721065900002</v>
      </c>
      <c r="E33">
        <v>3.73903219467E-2</v>
      </c>
      <c r="F33">
        <v>6.155528735632184E-2</v>
      </c>
      <c r="G33">
        <v>3.3636538461538447E-2</v>
      </c>
    </row>
    <row r="34" spans="1:7" x14ac:dyDescent="0.25">
      <c r="A34" t="s">
        <v>434</v>
      </c>
      <c r="B34">
        <v>2.52199723832</v>
      </c>
      <c r="C34" s="3" t="s">
        <v>528</v>
      </c>
      <c r="D34">
        <v>2.3286038482600002</v>
      </c>
      <c r="E34">
        <v>5.8623759291899996E-3</v>
      </c>
      <c r="F34">
        <v>3.3262068965517241E-2</v>
      </c>
      <c r="G34">
        <v>1.7771794871794871E-3</v>
      </c>
    </row>
    <row r="35" spans="1:7" x14ac:dyDescent="0.25">
      <c r="A35" t="s">
        <v>170</v>
      </c>
      <c r="B35">
        <v>2.3830465437699999</v>
      </c>
      <c r="C35" s="3" t="s">
        <v>528</v>
      </c>
      <c r="D35">
        <v>2.2453993533899999</v>
      </c>
      <c r="E35">
        <v>2.26563725973E-4</v>
      </c>
      <c r="F35">
        <v>2.4148850574712638E-2</v>
      </c>
      <c r="G35">
        <v>0</v>
      </c>
    </row>
    <row r="36" spans="1:7" x14ac:dyDescent="0.25">
      <c r="A36" t="s">
        <v>274</v>
      </c>
      <c r="B36">
        <v>2.4387780425900001</v>
      </c>
      <c r="C36" s="3" t="s">
        <v>528</v>
      </c>
      <c r="D36">
        <v>2.2293896693700002</v>
      </c>
      <c r="E36">
        <v>9.3570816229500003E-3</v>
      </c>
      <c r="F36">
        <v>2.746045977011494E-2</v>
      </c>
      <c r="G36">
        <v>1.3653076923076922E-2</v>
      </c>
    </row>
    <row r="37" spans="1:7" x14ac:dyDescent="0.25">
      <c r="A37" t="s">
        <v>52</v>
      </c>
      <c r="B37">
        <v>4.89096517704</v>
      </c>
      <c r="C37" s="2" t="s">
        <v>551</v>
      </c>
      <c r="D37">
        <v>4.3265980117199998</v>
      </c>
      <c r="E37">
        <v>2.01993616397E-2</v>
      </c>
      <c r="F37">
        <v>3.9437783908045976</v>
      </c>
      <c r="G37">
        <v>7.778234358974359</v>
      </c>
    </row>
    <row r="38" spans="1:7" x14ac:dyDescent="0.25">
      <c r="A38" t="s">
        <v>312</v>
      </c>
      <c r="B38">
        <v>4.8316837615799999</v>
      </c>
      <c r="C38" s="2" t="s">
        <v>551</v>
      </c>
      <c r="D38">
        <v>4.2520072861899996</v>
      </c>
      <c r="E38">
        <v>1.0874856851200001E-4</v>
      </c>
      <c r="F38">
        <v>3.1363402298850578</v>
      </c>
      <c r="G38">
        <v>6.7831679487179466</v>
      </c>
    </row>
    <row r="39" spans="1:7" x14ac:dyDescent="0.25">
      <c r="A39" t="s">
        <v>378</v>
      </c>
      <c r="B39">
        <v>4.7580054171099997</v>
      </c>
      <c r="C39" s="2" t="s">
        <v>551</v>
      </c>
      <c r="D39">
        <v>4.2505557495600002</v>
      </c>
      <c r="E39">
        <v>1.33187502025E-2</v>
      </c>
      <c r="F39">
        <v>2.1931933333333333</v>
      </c>
      <c r="G39">
        <v>5.726575641025641</v>
      </c>
    </row>
    <row r="40" spans="1:7" x14ac:dyDescent="0.25">
      <c r="A40" t="s">
        <v>385</v>
      </c>
      <c r="B40">
        <v>4.6908002697500004</v>
      </c>
      <c r="C40" s="2" t="s">
        <v>551</v>
      </c>
      <c r="D40">
        <v>4.0968562247499998</v>
      </c>
      <c r="E40" s="1">
        <v>5.7934644466099998E-5</v>
      </c>
      <c r="F40">
        <v>2.3872209195402303</v>
      </c>
      <c r="G40">
        <v>4.9049174358974357</v>
      </c>
    </row>
    <row r="41" spans="1:7" x14ac:dyDescent="0.25">
      <c r="A41" t="s">
        <v>60</v>
      </c>
      <c r="B41">
        <v>4.5831092868800001</v>
      </c>
      <c r="C41" s="2" t="s">
        <v>551</v>
      </c>
      <c r="D41">
        <v>4.0387439111100001</v>
      </c>
      <c r="E41">
        <v>1.38364283331E-3</v>
      </c>
      <c r="F41">
        <v>1.9426497701149428</v>
      </c>
      <c r="G41">
        <v>3.8279639743589748</v>
      </c>
    </row>
    <row r="42" spans="1:7" x14ac:dyDescent="0.25">
      <c r="A42" t="s">
        <v>375</v>
      </c>
      <c r="B42">
        <v>4.7706742997299996</v>
      </c>
      <c r="C42" s="2" t="s">
        <v>551</v>
      </c>
      <c r="D42">
        <v>4.0218223340400003</v>
      </c>
      <c r="E42">
        <v>4.6100551357199999E-4</v>
      </c>
      <c r="F42">
        <v>3.6938265517241384</v>
      </c>
      <c r="G42">
        <v>5.8945324358974354</v>
      </c>
    </row>
    <row r="43" spans="1:7" x14ac:dyDescent="0.25">
      <c r="A43" t="s">
        <v>72</v>
      </c>
      <c r="B43">
        <v>4.6528494221000001</v>
      </c>
      <c r="C43" s="2" t="s">
        <v>551</v>
      </c>
      <c r="D43">
        <v>3.9559389282500002</v>
      </c>
      <c r="E43">
        <v>2.9971268306900001E-2</v>
      </c>
      <c r="F43">
        <v>2.5789442528735633</v>
      </c>
      <c r="G43">
        <v>4.4949911538461542</v>
      </c>
    </row>
    <row r="44" spans="1:7" x14ac:dyDescent="0.25">
      <c r="A44" t="s">
        <v>477</v>
      </c>
      <c r="B44">
        <v>3.9595386490100002</v>
      </c>
      <c r="C44" s="2" t="s">
        <v>551</v>
      </c>
      <c r="D44">
        <v>3.5677837383600002</v>
      </c>
      <c r="E44">
        <v>7.0744869446899995E-4</v>
      </c>
      <c r="F44">
        <v>0.10609459770114943</v>
      </c>
      <c r="G44">
        <v>0.91077384615384605</v>
      </c>
    </row>
    <row r="45" spans="1:7" x14ac:dyDescent="0.25">
      <c r="A45" t="s">
        <v>67</v>
      </c>
      <c r="B45">
        <v>3.9094686198200002</v>
      </c>
      <c r="C45" s="2" t="s">
        <v>551</v>
      </c>
      <c r="D45">
        <v>3.5410835564599998</v>
      </c>
      <c r="E45" s="1">
        <v>2.9609588485600002E-10</v>
      </c>
      <c r="F45">
        <v>8.3334827586206889E-2</v>
      </c>
      <c r="G45">
        <v>0.81151435897435886</v>
      </c>
    </row>
    <row r="46" spans="1:7" x14ac:dyDescent="0.25">
      <c r="A46" t="s">
        <v>326</v>
      </c>
      <c r="B46">
        <v>4.3797485076599996</v>
      </c>
      <c r="C46" s="2" t="s">
        <v>551</v>
      </c>
      <c r="D46">
        <v>3.5345084089199998</v>
      </c>
      <c r="E46">
        <v>1.74141361489E-2</v>
      </c>
      <c r="F46">
        <v>1.6897073563218392</v>
      </c>
      <c r="G46">
        <v>2.3965735897435896</v>
      </c>
    </row>
    <row r="47" spans="1:7" x14ac:dyDescent="0.25">
      <c r="A47" t="s">
        <v>75</v>
      </c>
      <c r="B47">
        <v>3.85599961514</v>
      </c>
      <c r="C47" s="2" t="s">
        <v>551</v>
      </c>
      <c r="D47">
        <v>3.3658190229699998</v>
      </c>
      <c r="E47">
        <v>3.6130932508499997E-2</v>
      </c>
      <c r="F47">
        <v>0.3681254022988506</v>
      </c>
      <c r="G47">
        <v>0.7176761538461538</v>
      </c>
    </row>
    <row r="48" spans="1:7" x14ac:dyDescent="0.25">
      <c r="A48" t="s">
        <v>423</v>
      </c>
      <c r="B48">
        <v>3.7393625050299999</v>
      </c>
      <c r="C48" s="2" t="s">
        <v>551</v>
      </c>
      <c r="D48">
        <v>3.3193290565</v>
      </c>
      <c r="E48">
        <v>6.02632208383E-3</v>
      </c>
      <c r="F48">
        <v>0.18870551724137932</v>
      </c>
      <c r="G48">
        <v>0.54837717948717934</v>
      </c>
    </row>
    <row r="49" spans="1:7" x14ac:dyDescent="0.25">
      <c r="A49" t="s">
        <v>333</v>
      </c>
      <c r="B49">
        <v>4.1769044386700003</v>
      </c>
      <c r="C49" s="2" t="s">
        <v>551</v>
      </c>
      <c r="D49">
        <v>3.3115458877299999</v>
      </c>
      <c r="E49">
        <v>2.8517161191499999E-2</v>
      </c>
      <c r="F49">
        <v>1.0895619540229886</v>
      </c>
      <c r="G49">
        <v>1.5022856410256411</v>
      </c>
    </row>
    <row r="50" spans="1:7" x14ac:dyDescent="0.25">
      <c r="A50" t="s">
        <v>97</v>
      </c>
      <c r="B50">
        <v>3.6639213969900002</v>
      </c>
      <c r="C50" s="2" t="s">
        <v>551</v>
      </c>
      <c r="D50">
        <v>3.30640294066</v>
      </c>
      <c r="E50">
        <v>5.0930375371899999E-3</v>
      </c>
      <c r="F50">
        <v>6.9073218390804603E-2</v>
      </c>
      <c r="G50">
        <v>0.46120320512820528</v>
      </c>
    </row>
    <row r="51" spans="1:7" x14ac:dyDescent="0.25">
      <c r="A51" t="s">
        <v>282</v>
      </c>
      <c r="B51">
        <v>3.68260358168</v>
      </c>
      <c r="C51" s="2" t="s">
        <v>551</v>
      </c>
      <c r="D51">
        <v>3.2854768706500002</v>
      </c>
      <c r="E51" s="1">
        <v>9.8126928467199994E-7</v>
      </c>
      <c r="F51">
        <v>8.6895287356321835E-2</v>
      </c>
      <c r="G51">
        <v>0.48146051282051278</v>
      </c>
    </row>
    <row r="52" spans="1:7" x14ac:dyDescent="0.25">
      <c r="A52" t="s">
        <v>329</v>
      </c>
      <c r="B52">
        <v>4.1354148258899999</v>
      </c>
      <c r="C52" s="2" t="s">
        <v>551</v>
      </c>
      <c r="D52">
        <v>3.2608130697700002</v>
      </c>
      <c r="E52">
        <v>1.7404920801999998E-2</v>
      </c>
      <c r="F52">
        <v>0.98676563218390778</v>
      </c>
      <c r="G52">
        <v>1.3652139743589744</v>
      </c>
    </row>
    <row r="53" spans="1:7" x14ac:dyDescent="0.25">
      <c r="A53" t="s">
        <v>381</v>
      </c>
      <c r="B53">
        <v>3.9341317654300001</v>
      </c>
      <c r="C53" s="2" t="s">
        <v>551</v>
      </c>
      <c r="D53">
        <v>3.2179289456600002</v>
      </c>
      <c r="E53">
        <v>2.3161263436E-3</v>
      </c>
      <c r="F53">
        <v>0.54781402298850568</v>
      </c>
      <c r="G53">
        <v>0.85835692307692291</v>
      </c>
    </row>
    <row r="54" spans="1:7" x14ac:dyDescent="0.25">
      <c r="A54" t="s">
        <v>302</v>
      </c>
      <c r="B54">
        <v>1.2581914138200001</v>
      </c>
      <c r="C54" s="2" t="s">
        <v>551</v>
      </c>
      <c r="D54">
        <v>3.1995531099000001</v>
      </c>
      <c r="E54">
        <v>3.3154558020999998E-3</v>
      </c>
      <c r="F54">
        <v>4.4367816091954022E-5</v>
      </c>
      <c r="G54">
        <v>1.8111538461538462E-3</v>
      </c>
    </row>
    <row r="55" spans="1:7" x14ac:dyDescent="0.25">
      <c r="A55" t="s">
        <v>332</v>
      </c>
      <c r="B55">
        <v>4.1854979455599999</v>
      </c>
      <c r="C55" s="2" t="s">
        <v>551</v>
      </c>
      <c r="D55">
        <v>3.0635838767700001</v>
      </c>
      <c r="E55">
        <v>4.85257554656E-2</v>
      </c>
      <c r="F55">
        <v>1.3544891954022993</v>
      </c>
      <c r="G55">
        <v>1.5319202564102565</v>
      </c>
    </row>
    <row r="56" spans="1:7" x14ac:dyDescent="0.25">
      <c r="A56" t="s">
        <v>384</v>
      </c>
      <c r="B56">
        <v>3.3409778655800002</v>
      </c>
      <c r="C56" s="2" t="s">
        <v>551</v>
      </c>
      <c r="D56">
        <v>2.9409707008099999</v>
      </c>
      <c r="E56">
        <v>1.1026505942500001E-3</v>
      </c>
      <c r="F56">
        <v>3.6910459770114944E-2</v>
      </c>
      <c r="G56">
        <v>0.21915179487179487</v>
      </c>
    </row>
    <row r="57" spans="1:7" x14ac:dyDescent="0.25">
      <c r="A57" t="s">
        <v>357</v>
      </c>
      <c r="B57">
        <v>3.6275337193500001</v>
      </c>
      <c r="C57" s="2" t="s">
        <v>551</v>
      </c>
      <c r="D57">
        <v>2.91794854736</v>
      </c>
      <c r="E57">
        <v>8.7330753303600003E-4</v>
      </c>
      <c r="F57">
        <v>0.2819109195402299</v>
      </c>
      <c r="G57">
        <v>0.42406833333333321</v>
      </c>
    </row>
    <row r="58" spans="1:7" x14ac:dyDescent="0.25">
      <c r="A58" t="s">
        <v>356</v>
      </c>
      <c r="B58">
        <v>3.4840765787799999</v>
      </c>
      <c r="C58" s="2" t="s">
        <v>551</v>
      </c>
      <c r="D58">
        <v>2.9155204383800002</v>
      </c>
      <c r="E58" s="1">
        <v>9.5323145354100005E-6</v>
      </c>
      <c r="F58">
        <v>0.14702586206896553</v>
      </c>
      <c r="G58">
        <v>0.30471192307692307</v>
      </c>
    </row>
    <row r="59" spans="1:7" x14ac:dyDescent="0.25">
      <c r="A59" t="s">
        <v>316</v>
      </c>
      <c r="B59">
        <v>3.5325409429799999</v>
      </c>
      <c r="C59" s="2" t="s">
        <v>551</v>
      </c>
      <c r="D59">
        <v>2.8828039133400001</v>
      </c>
      <c r="E59">
        <v>1.7049317315099999E-4</v>
      </c>
      <c r="F59">
        <v>0.19195321839080454</v>
      </c>
      <c r="G59">
        <v>0.34052794871794867</v>
      </c>
    </row>
    <row r="60" spans="1:7" x14ac:dyDescent="0.25">
      <c r="A60" t="s">
        <v>223</v>
      </c>
      <c r="B60">
        <v>1.57839144906</v>
      </c>
      <c r="C60" s="2" t="s">
        <v>551</v>
      </c>
      <c r="D60">
        <v>2.8748159989199999</v>
      </c>
      <c r="E60">
        <v>3.30378344638E-2</v>
      </c>
      <c r="F60">
        <v>0</v>
      </c>
      <c r="G60">
        <v>3.7858974358974361E-3</v>
      </c>
    </row>
    <row r="61" spans="1:7" x14ac:dyDescent="0.25">
      <c r="A61" t="s">
        <v>290</v>
      </c>
      <c r="B61">
        <v>3.1796943251099998</v>
      </c>
      <c r="C61" s="2" t="s">
        <v>551</v>
      </c>
      <c r="D61">
        <v>2.8325063073000001</v>
      </c>
      <c r="E61">
        <v>3.88751430355E-2</v>
      </c>
      <c r="F61">
        <v>2.9844942528735631E-2</v>
      </c>
      <c r="G61">
        <v>0.15124205128205129</v>
      </c>
    </row>
    <row r="62" spans="1:7" x14ac:dyDescent="0.25">
      <c r="A62" t="s">
        <v>380</v>
      </c>
      <c r="B62">
        <v>1.7881455585199999</v>
      </c>
      <c r="C62" s="2" t="s">
        <v>551</v>
      </c>
      <c r="D62">
        <v>2.75611038589</v>
      </c>
      <c r="E62">
        <v>3.30378344638E-2</v>
      </c>
      <c r="F62">
        <v>0</v>
      </c>
      <c r="G62">
        <v>6.1392307692307701E-3</v>
      </c>
    </row>
    <row r="63" spans="1:7" x14ac:dyDescent="0.25">
      <c r="A63" t="s">
        <v>5</v>
      </c>
      <c r="B63">
        <v>1.3094900896299999</v>
      </c>
      <c r="C63" s="2" t="s">
        <v>551</v>
      </c>
      <c r="D63">
        <v>2.7201673962999999</v>
      </c>
      <c r="E63">
        <v>3.1313813969900003E-2</v>
      </c>
      <c r="F63">
        <v>1.2995402298850575E-3</v>
      </c>
      <c r="G63">
        <v>2.0388461538461541E-3</v>
      </c>
    </row>
    <row r="64" spans="1:7" x14ac:dyDescent="0.25">
      <c r="A64" t="s">
        <v>246</v>
      </c>
      <c r="B64">
        <v>1.64436358434</v>
      </c>
      <c r="C64" s="2" t="s">
        <v>551</v>
      </c>
      <c r="D64">
        <v>2.6267617778700001</v>
      </c>
      <c r="E64">
        <v>2.0083047853899999E-2</v>
      </c>
      <c r="F64">
        <v>2.0798850574712644E-3</v>
      </c>
      <c r="G64">
        <v>4.408205128205128E-3</v>
      </c>
    </row>
    <row r="65" spans="1:7" x14ac:dyDescent="0.25">
      <c r="A65" t="s">
        <v>234</v>
      </c>
      <c r="B65">
        <v>1.67952492086</v>
      </c>
      <c r="C65" s="2" t="s">
        <v>551</v>
      </c>
      <c r="D65">
        <v>2.5920598993600001</v>
      </c>
      <c r="E65">
        <v>2.9919468371399999E-2</v>
      </c>
      <c r="F65">
        <v>1.6937931034482758E-3</v>
      </c>
      <c r="G65">
        <v>4.7805128205128207E-3</v>
      </c>
    </row>
    <row r="66" spans="1:7" x14ac:dyDescent="0.25">
      <c r="A66" t="s">
        <v>369</v>
      </c>
      <c r="B66">
        <v>2.9760990845599999</v>
      </c>
      <c r="C66" s="2" t="s">
        <v>551</v>
      </c>
      <c r="D66">
        <v>2.5877773616300002</v>
      </c>
      <c r="E66" s="1">
        <v>1.2088671285000001E-5</v>
      </c>
      <c r="F66">
        <v>2.1987586206896552E-2</v>
      </c>
      <c r="G66">
        <v>9.4631282051282045E-2</v>
      </c>
    </row>
    <row r="67" spans="1:7" x14ac:dyDescent="0.25">
      <c r="A67" t="s">
        <v>239</v>
      </c>
      <c r="B67">
        <v>2.8696510529100001</v>
      </c>
      <c r="C67" s="2" t="s">
        <v>551</v>
      </c>
      <c r="D67">
        <v>2.5518122511999999</v>
      </c>
      <c r="E67" s="1">
        <v>9.35726617214E-6</v>
      </c>
      <c r="F67">
        <v>9.8780459770114945E-3</v>
      </c>
      <c r="G67">
        <v>7.4057692307692324E-2</v>
      </c>
    </row>
    <row r="68" spans="1:7" x14ac:dyDescent="0.25">
      <c r="A68" t="s">
        <v>467</v>
      </c>
      <c r="B68">
        <v>2.56193564259</v>
      </c>
      <c r="C68" s="2" t="s">
        <v>551</v>
      </c>
      <c r="D68">
        <v>2.5387000365799999</v>
      </c>
      <c r="E68">
        <v>4.1985694781100001E-4</v>
      </c>
      <c r="F68">
        <v>5.5862068965517238E-5</v>
      </c>
      <c r="G68">
        <v>3.6465769230769232E-2</v>
      </c>
    </row>
    <row r="69" spans="1:7" x14ac:dyDescent="0.25">
      <c r="A69" t="s">
        <v>87</v>
      </c>
      <c r="B69">
        <v>2.9858279572200002</v>
      </c>
      <c r="C69" s="2" t="s">
        <v>551</v>
      </c>
      <c r="D69">
        <v>2.4995267883599999</v>
      </c>
      <c r="E69">
        <v>2.1381345790800001E-2</v>
      </c>
      <c r="F69">
        <v>4.8188160919540236E-2</v>
      </c>
      <c r="G69">
        <v>9.6763846153846159E-2</v>
      </c>
    </row>
    <row r="70" spans="1:7" x14ac:dyDescent="0.25">
      <c r="A70" t="s">
        <v>85</v>
      </c>
      <c r="B70">
        <v>1.81164235413</v>
      </c>
      <c r="C70" s="2" t="s">
        <v>551</v>
      </c>
      <c r="D70">
        <v>2.4893533001899999</v>
      </c>
      <c r="E70">
        <v>3.6480997917100002E-3</v>
      </c>
      <c r="F70">
        <v>5.3237931034482763E-3</v>
      </c>
      <c r="G70">
        <v>6.4780769230769232E-3</v>
      </c>
    </row>
    <row r="71" spans="1:7" x14ac:dyDescent="0.25">
      <c r="A71" t="s">
        <v>235</v>
      </c>
      <c r="B71">
        <v>1.85870216856</v>
      </c>
      <c r="C71" s="2" t="s">
        <v>551</v>
      </c>
      <c r="D71">
        <v>2.4700496729600001</v>
      </c>
      <c r="E71">
        <v>6.9608887860600002E-3</v>
      </c>
      <c r="F71">
        <v>6.6048275862068953E-3</v>
      </c>
      <c r="G71">
        <v>7.2206410256410256E-3</v>
      </c>
    </row>
    <row r="72" spans="1:7" x14ac:dyDescent="0.25">
      <c r="A72" t="s">
        <v>465</v>
      </c>
      <c r="B72">
        <v>2.35138527331</v>
      </c>
      <c r="C72" s="2" t="s">
        <v>551</v>
      </c>
      <c r="D72">
        <v>2.4662980003200001</v>
      </c>
      <c r="E72">
        <v>1.5422835297E-4</v>
      </c>
      <c r="F72">
        <v>0</v>
      </c>
      <c r="G72">
        <v>2.2455641025641029E-2</v>
      </c>
    </row>
    <row r="73" spans="1:7" x14ac:dyDescent="0.25">
      <c r="A73" t="s">
        <v>230</v>
      </c>
      <c r="B73">
        <v>1.73351426038</v>
      </c>
      <c r="C73" s="2" t="s">
        <v>551</v>
      </c>
      <c r="D73">
        <v>2.43203752346</v>
      </c>
      <c r="E73">
        <v>2.5422934677299999E-2</v>
      </c>
      <c r="F73">
        <v>2.8298850574712642E-3</v>
      </c>
      <c r="G73">
        <v>5.412307692307692E-3</v>
      </c>
    </row>
    <row r="74" spans="1:7" x14ac:dyDescent="0.25">
      <c r="A74" t="s">
        <v>443</v>
      </c>
      <c r="B74">
        <v>2.50440302193</v>
      </c>
      <c r="C74" s="2" t="s">
        <v>551</v>
      </c>
      <c r="D74">
        <v>2.4026677517300001</v>
      </c>
      <c r="E74">
        <v>3.2677395049199999E-3</v>
      </c>
      <c r="F74">
        <v>3.7418390804597702E-3</v>
      </c>
      <c r="G74">
        <v>3.1940512820512822E-2</v>
      </c>
    </row>
    <row r="75" spans="1:7" x14ac:dyDescent="0.25">
      <c r="A75" t="s">
        <v>244</v>
      </c>
      <c r="B75">
        <v>2.9497442504300002</v>
      </c>
      <c r="C75" s="2" t="s">
        <v>551</v>
      </c>
      <c r="D75">
        <v>2.3411143882899998</v>
      </c>
      <c r="E75">
        <v>2.3545139239800001E-3</v>
      </c>
      <c r="F75">
        <v>4.9470114942528724E-2</v>
      </c>
      <c r="G75">
        <v>8.9032051282051272E-2</v>
      </c>
    </row>
    <row r="76" spans="1:7" x14ac:dyDescent="0.25">
      <c r="A76" t="s">
        <v>403</v>
      </c>
      <c r="B76">
        <v>2.3505091301099998</v>
      </c>
      <c r="C76" s="2" t="s">
        <v>551</v>
      </c>
      <c r="D76">
        <v>2.1792329261400001</v>
      </c>
      <c r="E76">
        <v>2.4831797340600002E-4</v>
      </c>
      <c r="F76">
        <v>1.2731724137931033E-2</v>
      </c>
      <c r="G76">
        <v>2.2406410256410259E-2</v>
      </c>
    </row>
    <row r="77" spans="1:7" x14ac:dyDescent="0.25">
      <c r="A77" t="s">
        <v>348</v>
      </c>
      <c r="B77">
        <v>2.67906543983</v>
      </c>
      <c r="C77" s="2" t="s">
        <v>551</v>
      </c>
      <c r="D77">
        <v>2.16114771716</v>
      </c>
      <c r="E77">
        <v>8.4084847327899996E-3</v>
      </c>
      <c r="F77">
        <v>3.2204482758620687E-2</v>
      </c>
      <c r="G77">
        <v>4.7727307692307687E-2</v>
      </c>
    </row>
    <row r="78" spans="1:7" x14ac:dyDescent="0.25">
      <c r="A78" t="s">
        <v>417</v>
      </c>
      <c r="B78">
        <v>2.93236733612</v>
      </c>
      <c r="C78" s="5" t="s">
        <v>543</v>
      </c>
      <c r="E78" t="s">
        <v>510</v>
      </c>
      <c r="F78">
        <v>8.5558390804597706E-2</v>
      </c>
      <c r="G78">
        <v>3.4346538461538463E-2</v>
      </c>
    </row>
    <row r="79" spans="1:7" x14ac:dyDescent="0.25">
      <c r="A79" t="s">
        <v>472</v>
      </c>
      <c r="B79">
        <v>4.37304908594</v>
      </c>
      <c r="C79" s="5" t="s">
        <v>543</v>
      </c>
      <c r="E79" t="s">
        <v>510</v>
      </c>
      <c r="F79">
        <v>1.2929644827586206</v>
      </c>
      <c r="G79">
        <v>2.3591029487179487</v>
      </c>
    </row>
    <row r="80" spans="1:7" x14ac:dyDescent="0.25">
      <c r="A80" t="s">
        <v>108</v>
      </c>
      <c r="B80">
        <v>3.3763787554400002</v>
      </c>
      <c r="C80" s="5" t="s">
        <v>543</v>
      </c>
      <c r="E80" t="s">
        <v>510</v>
      </c>
      <c r="F80">
        <v>0.23786287356321839</v>
      </c>
      <c r="G80">
        <v>0.23653653846153849</v>
      </c>
    </row>
    <row r="81" spans="1:7" x14ac:dyDescent="0.25">
      <c r="A81" t="s">
        <v>307</v>
      </c>
      <c r="B81">
        <v>1.2570938046</v>
      </c>
      <c r="C81" s="5" t="s">
        <v>543</v>
      </c>
      <c r="E81" t="s">
        <v>510</v>
      </c>
      <c r="F81">
        <v>1.8041379310344827E-3</v>
      </c>
      <c r="G81">
        <v>9.4525641025641034E-4</v>
      </c>
    </row>
    <row r="82" spans="1:7" x14ac:dyDescent="0.25">
      <c r="A82" t="s">
        <v>33</v>
      </c>
      <c r="B82">
        <v>0.48248600702200001</v>
      </c>
      <c r="C82" s="5" t="s">
        <v>543</v>
      </c>
      <c r="E82" t="s">
        <v>510</v>
      </c>
      <c r="F82">
        <v>3.0367816091954021E-4</v>
      </c>
      <c r="G82">
        <v>0</v>
      </c>
    </row>
    <row r="83" spans="1:7" x14ac:dyDescent="0.25">
      <c r="A83" t="s">
        <v>24</v>
      </c>
      <c r="B83">
        <v>0.28151923491300002</v>
      </c>
      <c r="C83" s="5" t="s">
        <v>543</v>
      </c>
      <c r="E83" t="s">
        <v>510</v>
      </c>
      <c r="F83">
        <v>8.1954022988505761E-5</v>
      </c>
      <c r="G83">
        <v>1.9115384615384616E-4</v>
      </c>
    </row>
    <row r="84" spans="1:7" x14ac:dyDescent="0.25">
      <c r="A84" t="s">
        <v>413</v>
      </c>
      <c r="B84">
        <v>3.5392169334400001</v>
      </c>
      <c r="C84" s="5" t="s">
        <v>543</v>
      </c>
      <c r="E84" t="s">
        <v>510</v>
      </c>
      <c r="F84">
        <v>0.13934827586206897</v>
      </c>
      <c r="G84">
        <v>0.34529551282051291</v>
      </c>
    </row>
    <row r="85" spans="1:7" x14ac:dyDescent="0.25">
      <c r="A85" t="s">
        <v>20</v>
      </c>
      <c r="B85">
        <v>2.6116147979900002</v>
      </c>
      <c r="C85" s="5" t="s">
        <v>543</v>
      </c>
      <c r="E85" t="s">
        <v>510</v>
      </c>
      <c r="F85">
        <v>4.073034482758621E-2</v>
      </c>
      <c r="G85">
        <v>0</v>
      </c>
    </row>
    <row r="86" spans="1:7" x14ac:dyDescent="0.25">
      <c r="A86" t="s">
        <v>340</v>
      </c>
      <c r="B86">
        <v>3.350411528</v>
      </c>
      <c r="C86" s="5" t="s">
        <v>543</v>
      </c>
      <c r="E86" t="s">
        <v>510</v>
      </c>
      <c r="F86">
        <v>0.2239829885057471</v>
      </c>
      <c r="G86">
        <v>0.15165025641025642</v>
      </c>
    </row>
    <row r="87" spans="1:7" x14ac:dyDescent="0.25">
      <c r="A87" t="s">
        <v>32</v>
      </c>
      <c r="B87">
        <v>0.87482347471999999</v>
      </c>
      <c r="C87" s="5" t="s">
        <v>543</v>
      </c>
      <c r="E87" t="s">
        <v>510</v>
      </c>
      <c r="F87">
        <v>7.4666666666666675E-4</v>
      </c>
      <c r="G87">
        <v>1.9999999999999998E-5</v>
      </c>
    </row>
    <row r="88" spans="1:7" x14ac:dyDescent="0.25">
      <c r="A88" t="s">
        <v>406</v>
      </c>
      <c r="B88">
        <v>2.0521326751100002</v>
      </c>
      <c r="C88" s="5" t="s">
        <v>543</v>
      </c>
      <c r="E88" t="s">
        <v>510</v>
      </c>
      <c r="F88">
        <v>1.1267586206896553E-2</v>
      </c>
      <c r="G88">
        <v>3.4535897435897436E-3</v>
      </c>
    </row>
    <row r="89" spans="1:7" x14ac:dyDescent="0.25">
      <c r="A89" t="s">
        <v>450</v>
      </c>
      <c r="B89">
        <v>0</v>
      </c>
      <c r="C89" s="5" t="s">
        <v>543</v>
      </c>
      <c r="E89" t="s">
        <v>510</v>
      </c>
      <c r="F89">
        <v>8.96551724137931E-6</v>
      </c>
      <c r="G89">
        <v>0</v>
      </c>
    </row>
    <row r="90" spans="1:7" x14ac:dyDescent="0.25">
      <c r="A90" t="s">
        <v>25</v>
      </c>
      <c r="B90">
        <v>2.13376062662</v>
      </c>
      <c r="C90" s="5" t="s">
        <v>543</v>
      </c>
      <c r="E90" t="s">
        <v>510</v>
      </c>
      <c r="F90">
        <v>1.3601609195402297E-2</v>
      </c>
      <c r="G90">
        <v>8.1410256410256412E-5</v>
      </c>
    </row>
    <row r="91" spans="1:7" x14ac:dyDescent="0.25">
      <c r="A91" t="s">
        <v>247</v>
      </c>
      <c r="B91">
        <v>0.46366281244599999</v>
      </c>
      <c r="C91" s="5" t="s">
        <v>543</v>
      </c>
      <c r="E91" t="s">
        <v>510</v>
      </c>
      <c r="F91">
        <v>2.908045977011494E-4</v>
      </c>
      <c r="G91">
        <v>3.5641025641025639E-5</v>
      </c>
    </row>
    <row r="92" spans="1:7" x14ac:dyDescent="0.25">
      <c r="A92" t="s">
        <v>55</v>
      </c>
      <c r="B92">
        <v>2.49938156236</v>
      </c>
      <c r="C92" s="5" t="s">
        <v>543</v>
      </c>
      <c r="E92" t="s">
        <v>510</v>
      </c>
      <c r="F92">
        <v>3.1566666666666673E-2</v>
      </c>
      <c r="G92">
        <v>1.3639743589743589E-3</v>
      </c>
    </row>
    <row r="93" spans="1:7" x14ac:dyDescent="0.25">
      <c r="A93" t="s">
        <v>167</v>
      </c>
      <c r="B93">
        <v>2.17410713705</v>
      </c>
      <c r="C93" s="5" t="s">
        <v>543</v>
      </c>
      <c r="E93" t="s">
        <v>510</v>
      </c>
      <c r="F93">
        <v>1.4920229885057468E-2</v>
      </c>
      <c r="G93">
        <v>1.2144102564102562E-2</v>
      </c>
    </row>
    <row r="94" spans="1:7" x14ac:dyDescent="0.25">
      <c r="A94" t="s">
        <v>136</v>
      </c>
      <c r="B94">
        <v>1.29282752087</v>
      </c>
      <c r="C94" s="5" t="s">
        <v>543</v>
      </c>
      <c r="E94" t="s">
        <v>510</v>
      </c>
      <c r="F94">
        <v>2.3678160919540232E-5</v>
      </c>
      <c r="G94">
        <v>1.9623076923076925E-3</v>
      </c>
    </row>
    <row r="95" spans="1:7" x14ac:dyDescent="0.25">
      <c r="A95" t="s">
        <v>284</v>
      </c>
      <c r="B95">
        <v>3.6738369515399998</v>
      </c>
      <c r="C95" s="5" t="s">
        <v>543</v>
      </c>
      <c r="E95" t="s">
        <v>510</v>
      </c>
      <c r="F95">
        <v>0.47155160919540223</v>
      </c>
      <c r="G95">
        <v>0.33140487179487177</v>
      </c>
    </row>
    <row r="96" spans="1:7" x14ac:dyDescent="0.25">
      <c r="A96" t="s">
        <v>301</v>
      </c>
      <c r="B96">
        <v>1.4784598936</v>
      </c>
      <c r="C96" s="5" t="s">
        <v>543</v>
      </c>
      <c r="E96" t="s">
        <v>510</v>
      </c>
      <c r="F96">
        <v>3.0086206896551729E-3</v>
      </c>
      <c r="G96">
        <v>6.1397435897435901E-4</v>
      </c>
    </row>
    <row r="97" spans="1:7" x14ac:dyDescent="0.25">
      <c r="A97" t="s">
        <v>297</v>
      </c>
      <c r="B97">
        <v>2.39108568762</v>
      </c>
      <c r="C97" s="5" t="s">
        <v>543</v>
      </c>
      <c r="E97" t="s">
        <v>510</v>
      </c>
      <c r="F97">
        <v>2.4588160919540226E-2</v>
      </c>
      <c r="G97">
        <v>1.0503846153846154E-3</v>
      </c>
    </row>
    <row r="98" spans="1:7" x14ac:dyDescent="0.25">
      <c r="A98" t="s">
        <v>58</v>
      </c>
      <c r="B98">
        <v>4.8015212655999999</v>
      </c>
      <c r="C98" s="5" t="s">
        <v>543</v>
      </c>
      <c r="E98" t="s">
        <v>510</v>
      </c>
      <c r="F98">
        <v>6.3285164367816078</v>
      </c>
      <c r="G98">
        <v>5.8244473076923047</v>
      </c>
    </row>
    <row r="99" spans="1:7" x14ac:dyDescent="0.25">
      <c r="A99" t="s">
        <v>388</v>
      </c>
      <c r="B99">
        <v>3.28430978986</v>
      </c>
      <c r="C99" s="5" t="s">
        <v>543</v>
      </c>
      <c r="E99" t="s">
        <v>510</v>
      </c>
      <c r="F99">
        <v>0.19241701149425286</v>
      </c>
      <c r="G99">
        <v>0.14277141025641024</v>
      </c>
    </row>
    <row r="100" spans="1:7" x14ac:dyDescent="0.25">
      <c r="A100" t="s">
        <v>515</v>
      </c>
      <c r="B100">
        <v>1.26563408461</v>
      </c>
      <c r="C100" s="5" t="s">
        <v>543</v>
      </c>
      <c r="E100" t="s">
        <v>510</v>
      </c>
      <c r="F100">
        <v>0</v>
      </c>
      <c r="G100">
        <v>1.8432051282051283E-3</v>
      </c>
    </row>
    <row r="101" spans="1:7" x14ac:dyDescent="0.25">
      <c r="A101" t="s">
        <v>412</v>
      </c>
      <c r="B101">
        <v>3.39273761271</v>
      </c>
      <c r="C101" s="5" t="s">
        <v>543</v>
      </c>
      <c r="E101" t="s">
        <v>510</v>
      </c>
      <c r="F101">
        <v>0.17337724137931035</v>
      </c>
      <c r="G101">
        <v>0.2468071794871794</v>
      </c>
    </row>
    <row r="102" spans="1:7" x14ac:dyDescent="0.25">
      <c r="A102" t="s">
        <v>70</v>
      </c>
      <c r="B102">
        <v>2.34758608894</v>
      </c>
      <c r="C102" s="5" t="s">
        <v>543</v>
      </c>
      <c r="E102" t="s">
        <v>510</v>
      </c>
      <c r="F102">
        <v>2.2201609195402296E-2</v>
      </c>
      <c r="G102">
        <v>1.0117948717948719E-3</v>
      </c>
    </row>
    <row r="103" spans="1:7" x14ac:dyDescent="0.25">
      <c r="A103" t="s">
        <v>278</v>
      </c>
      <c r="B103">
        <v>2.3943029791899999</v>
      </c>
      <c r="C103" s="5" t="s">
        <v>543</v>
      </c>
      <c r="E103" t="s">
        <v>510</v>
      </c>
      <c r="F103">
        <v>2.4784597701149432E-2</v>
      </c>
      <c r="G103">
        <v>7.3298717948717942E-3</v>
      </c>
    </row>
    <row r="104" spans="1:7" x14ac:dyDescent="0.25">
      <c r="A104" t="s">
        <v>144</v>
      </c>
      <c r="B104">
        <v>4.2990694626500003</v>
      </c>
      <c r="C104" s="5" t="s">
        <v>543</v>
      </c>
      <c r="E104" t="s">
        <v>510</v>
      </c>
      <c r="F104">
        <v>0.987026551724138</v>
      </c>
      <c r="G104">
        <v>1.9859729487179492</v>
      </c>
    </row>
    <row r="105" spans="1:7" x14ac:dyDescent="0.25">
      <c r="A105" t="s">
        <v>425</v>
      </c>
      <c r="B105">
        <v>2.8892181453800001</v>
      </c>
      <c r="C105" s="5" t="s">
        <v>543</v>
      </c>
      <c r="E105" t="s">
        <v>510</v>
      </c>
      <c r="F105">
        <v>7.6927931034482755E-2</v>
      </c>
      <c r="G105">
        <v>1.3262435897435898E-2</v>
      </c>
    </row>
    <row r="106" spans="1:7" x14ac:dyDescent="0.25">
      <c r="A106" t="s">
        <v>219</v>
      </c>
      <c r="B106">
        <v>0.66746129142400001</v>
      </c>
      <c r="C106" s="5" t="s">
        <v>543</v>
      </c>
      <c r="E106" t="s">
        <v>510</v>
      </c>
      <c r="F106">
        <v>0</v>
      </c>
      <c r="G106">
        <v>4.6499999999999997E-4</v>
      </c>
    </row>
    <row r="107" spans="1:7" x14ac:dyDescent="0.25">
      <c r="A107" t="s">
        <v>342</v>
      </c>
      <c r="B107">
        <v>2.8884265285100001</v>
      </c>
      <c r="C107" s="5" t="s">
        <v>543</v>
      </c>
      <c r="E107" t="s">
        <v>510</v>
      </c>
      <c r="F107">
        <v>7.7339885057471275E-2</v>
      </c>
      <c r="G107">
        <v>2.8119487179487177E-2</v>
      </c>
    </row>
    <row r="108" spans="1:7" x14ac:dyDescent="0.25">
      <c r="A108" t="s">
        <v>280</v>
      </c>
      <c r="B108">
        <v>3.6010259319000002</v>
      </c>
      <c r="C108" s="5" t="s">
        <v>543</v>
      </c>
      <c r="E108" t="s">
        <v>510</v>
      </c>
      <c r="F108">
        <v>0.39902379310344849</v>
      </c>
      <c r="G108">
        <v>9.2243461538461552E-2</v>
      </c>
    </row>
    <row r="109" spans="1:7" x14ac:dyDescent="0.25">
      <c r="A109" t="s">
        <v>204</v>
      </c>
      <c r="B109">
        <v>0.58724948270199995</v>
      </c>
      <c r="C109" s="5" t="s">
        <v>543</v>
      </c>
      <c r="E109" t="s">
        <v>510</v>
      </c>
      <c r="F109">
        <v>3.8655172413793105E-4</v>
      </c>
      <c r="G109">
        <v>0</v>
      </c>
    </row>
    <row r="110" spans="1:7" x14ac:dyDescent="0.25">
      <c r="A110" t="s">
        <v>83</v>
      </c>
      <c r="B110">
        <v>1.8200609934500001</v>
      </c>
      <c r="C110" s="5" t="s">
        <v>543</v>
      </c>
      <c r="E110" t="s">
        <v>510</v>
      </c>
      <c r="F110">
        <v>6.5972413793103455E-3</v>
      </c>
      <c r="G110">
        <v>1.869230769230769E-4</v>
      </c>
    </row>
    <row r="111" spans="1:7" x14ac:dyDescent="0.25">
      <c r="A111" t="s">
        <v>318</v>
      </c>
      <c r="B111">
        <v>2.1002101980800001</v>
      </c>
      <c r="C111" s="5" t="s">
        <v>543</v>
      </c>
      <c r="E111" t="s">
        <v>510</v>
      </c>
      <c r="F111">
        <v>6.1417241379310358E-3</v>
      </c>
      <c r="G111">
        <v>1.2594743589743591E-2</v>
      </c>
    </row>
    <row r="112" spans="1:7" x14ac:dyDescent="0.25">
      <c r="A112" t="s">
        <v>13</v>
      </c>
      <c r="B112">
        <v>1.77889491594</v>
      </c>
      <c r="C112" s="5" t="s">
        <v>543</v>
      </c>
      <c r="E112" t="s">
        <v>510</v>
      </c>
      <c r="F112">
        <v>5.9982758620689648E-3</v>
      </c>
      <c r="G112">
        <v>2.3714102564102563E-3</v>
      </c>
    </row>
    <row r="113" spans="1:7" x14ac:dyDescent="0.25">
      <c r="A113" t="s">
        <v>411</v>
      </c>
      <c r="B113">
        <v>1.52006858771</v>
      </c>
      <c r="C113" s="5" t="s">
        <v>543</v>
      </c>
      <c r="E113" t="s">
        <v>510</v>
      </c>
      <c r="F113">
        <v>0</v>
      </c>
      <c r="G113">
        <v>3.3115384615384613E-3</v>
      </c>
    </row>
    <row r="114" spans="1:7" x14ac:dyDescent="0.25">
      <c r="A114" t="s">
        <v>453</v>
      </c>
      <c r="B114">
        <v>1.25524637449</v>
      </c>
      <c r="C114" s="5" t="s">
        <v>543</v>
      </c>
      <c r="E114" t="s">
        <v>510</v>
      </c>
      <c r="F114">
        <v>1.7928735632183909E-3</v>
      </c>
      <c r="G114">
        <v>0</v>
      </c>
    </row>
    <row r="115" spans="1:7" x14ac:dyDescent="0.25">
      <c r="A115" t="s">
        <v>50</v>
      </c>
      <c r="B115">
        <v>2.0804472141199999</v>
      </c>
      <c r="C115" s="5" t="s">
        <v>543</v>
      </c>
      <c r="E115" t="s">
        <v>510</v>
      </c>
      <c r="F115">
        <v>1.2006206896551724E-2</v>
      </c>
      <c r="G115">
        <v>3.3566666666666667E-3</v>
      </c>
    </row>
    <row r="116" spans="1:7" x14ac:dyDescent="0.25">
      <c r="A116" t="s">
        <v>6</v>
      </c>
      <c r="B116">
        <v>0</v>
      </c>
      <c r="C116" s="5" t="s">
        <v>543</v>
      </c>
      <c r="E116" t="s">
        <v>510</v>
      </c>
      <c r="F116">
        <v>5.3448275862068961E-5</v>
      </c>
      <c r="G116">
        <v>5.1282051282051286E-5</v>
      </c>
    </row>
    <row r="117" spans="1:7" x14ac:dyDescent="0.25">
      <c r="A117" t="s">
        <v>28</v>
      </c>
      <c r="B117">
        <v>1.5193762855899999</v>
      </c>
      <c r="C117" s="5" t="s">
        <v>543</v>
      </c>
      <c r="E117" t="s">
        <v>510</v>
      </c>
      <c r="F117">
        <v>3.2986206896551728E-3</v>
      </c>
      <c r="G117">
        <v>3.0807692307692307E-3</v>
      </c>
    </row>
    <row r="118" spans="1:7" x14ac:dyDescent="0.25">
      <c r="A118" t="s">
        <v>373</v>
      </c>
      <c r="B118">
        <v>2.3642593406299999</v>
      </c>
      <c r="C118" s="5" t="s">
        <v>543</v>
      </c>
      <c r="E118" t="s">
        <v>510</v>
      </c>
      <c r="F118">
        <v>1.9954597701149428E-2</v>
      </c>
      <c r="G118">
        <v>2.3127692307692311E-2</v>
      </c>
    </row>
    <row r="119" spans="1:7" x14ac:dyDescent="0.25">
      <c r="A119" t="s">
        <v>155</v>
      </c>
      <c r="B119">
        <v>3.6327084042700002</v>
      </c>
      <c r="C119" s="5" t="s">
        <v>543</v>
      </c>
      <c r="E119" t="s">
        <v>510</v>
      </c>
      <c r="F119">
        <v>0.42918908045977033</v>
      </c>
      <c r="G119">
        <v>0.21236782051282049</v>
      </c>
    </row>
    <row r="120" spans="1:7" x14ac:dyDescent="0.25">
      <c r="A120" t="s">
        <v>488</v>
      </c>
      <c r="B120">
        <v>0</v>
      </c>
      <c r="C120" s="5" t="s">
        <v>543</v>
      </c>
      <c r="E120" t="s">
        <v>510</v>
      </c>
      <c r="F120">
        <v>7.8275862068965521E-5</v>
      </c>
      <c r="G120">
        <v>6.6282051282051278E-5</v>
      </c>
    </row>
    <row r="121" spans="1:7" x14ac:dyDescent="0.25">
      <c r="A121" t="s">
        <v>73</v>
      </c>
      <c r="B121">
        <v>2.9935991627099998</v>
      </c>
      <c r="C121" s="5" t="s">
        <v>543</v>
      </c>
      <c r="E121" t="s">
        <v>510</v>
      </c>
      <c r="F121">
        <v>2.9889540229885058E-2</v>
      </c>
      <c r="G121">
        <v>9.8511410256410262E-2</v>
      </c>
    </row>
    <row r="122" spans="1:7" x14ac:dyDescent="0.25">
      <c r="A122" t="s">
        <v>215</v>
      </c>
      <c r="B122">
        <v>1.1155574640799999</v>
      </c>
      <c r="C122" s="5" t="s">
        <v>543</v>
      </c>
      <c r="E122" t="s">
        <v>510</v>
      </c>
      <c r="F122">
        <v>6.7551724137931036E-4</v>
      </c>
      <c r="G122">
        <v>1.3047435897435898E-3</v>
      </c>
    </row>
    <row r="123" spans="1:7" x14ac:dyDescent="0.25">
      <c r="A123" t="s">
        <v>193</v>
      </c>
      <c r="B123">
        <v>2.6527611365300001</v>
      </c>
      <c r="C123" s="5" t="s">
        <v>543</v>
      </c>
      <c r="E123" t="s">
        <v>510</v>
      </c>
      <c r="F123">
        <v>4.49532183908046E-2</v>
      </c>
      <c r="G123">
        <v>0</v>
      </c>
    </row>
    <row r="124" spans="1:7" x14ac:dyDescent="0.25">
      <c r="A124" t="s">
        <v>426</v>
      </c>
      <c r="B124">
        <v>0.99490482578899997</v>
      </c>
      <c r="C124" s="5" t="s">
        <v>543</v>
      </c>
      <c r="E124" t="s">
        <v>510</v>
      </c>
      <c r="F124">
        <v>9.8448275862068977E-4</v>
      </c>
      <c r="G124">
        <v>0</v>
      </c>
    </row>
    <row r="125" spans="1:7" x14ac:dyDescent="0.25">
      <c r="A125" t="s">
        <v>272</v>
      </c>
      <c r="B125">
        <v>0.34287625212400002</v>
      </c>
      <c r="C125" s="5" t="s">
        <v>543</v>
      </c>
      <c r="E125" t="s">
        <v>510</v>
      </c>
      <c r="F125">
        <v>2.2022988505747128E-4</v>
      </c>
      <c r="G125">
        <v>0</v>
      </c>
    </row>
    <row r="126" spans="1:7" x14ac:dyDescent="0.25">
      <c r="A126" t="s">
        <v>217</v>
      </c>
      <c r="B126">
        <v>1.4770126414</v>
      </c>
      <c r="C126" s="5" t="s">
        <v>543</v>
      </c>
      <c r="E126" t="s">
        <v>510</v>
      </c>
      <c r="F126">
        <v>0</v>
      </c>
      <c r="G126">
        <v>2.9991025641025637E-3</v>
      </c>
    </row>
    <row r="127" spans="1:7" x14ac:dyDescent="0.25">
      <c r="A127" t="s">
        <v>194</v>
      </c>
      <c r="B127">
        <v>0.64870747124799999</v>
      </c>
      <c r="C127" s="5" t="s">
        <v>543</v>
      </c>
      <c r="E127" t="s">
        <v>510</v>
      </c>
      <c r="F127">
        <v>4.4517241379310343E-4</v>
      </c>
      <c r="G127">
        <v>0</v>
      </c>
    </row>
    <row r="128" spans="1:7" x14ac:dyDescent="0.25">
      <c r="A128" t="s">
        <v>281</v>
      </c>
      <c r="B128">
        <v>1.3181871778400001</v>
      </c>
      <c r="C128" s="5" t="s">
        <v>543</v>
      </c>
      <c r="E128" t="s">
        <v>510</v>
      </c>
      <c r="F128">
        <v>2.0779310344827585E-3</v>
      </c>
      <c r="G128">
        <v>5.5269230769230775E-4</v>
      </c>
    </row>
    <row r="129" spans="1:7" x14ac:dyDescent="0.25">
      <c r="A129" t="s">
        <v>147</v>
      </c>
      <c r="B129">
        <v>0</v>
      </c>
      <c r="C129" s="5" t="s">
        <v>543</v>
      </c>
      <c r="E129" t="s">
        <v>510</v>
      </c>
      <c r="F129">
        <v>9.2298850574712649E-5</v>
      </c>
      <c r="G129">
        <v>0</v>
      </c>
    </row>
    <row r="130" spans="1:7" x14ac:dyDescent="0.25">
      <c r="A130" t="s">
        <v>349</v>
      </c>
      <c r="B130">
        <v>1.8590216017600001</v>
      </c>
      <c r="C130" s="5" t="s">
        <v>543</v>
      </c>
      <c r="E130" t="s">
        <v>510</v>
      </c>
      <c r="F130">
        <v>7.2211494252873562E-3</v>
      </c>
      <c r="G130">
        <v>6.8993589743589758E-3</v>
      </c>
    </row>
    <row r="131" spans="1:7" x14ac:dyDescent="0.25">
      <c r="A131" t="s">
        <v>328</v>
      </c>
      <c r="B131">
        <v>3.5446477656900002</v>
      </c>
      <c r="C131" s="5" t="s">
        <v>543</v>
      </c>
      <c r="E131" t="s">
        <v>510</v>
      </c>
      <c r="F131">
        <v>0.35031563218390793</v>
      </c>
      <c r="G131">
        <v>0.33731500000000009</v>
      </c>
    </row>
    <row r="132" spans="1:7" x14ac:dyDescent="0.25">
      <c r="A132" t="s">
        <v>100</v>
      </c>
      <c r="B132">
        <v>1.54479818091</v>
      </c>
      <c r="C132" s="5" t="s">
        <v>543</v>
      </c>
      <c r="E132" t="s">
        <v>510</v>
      </c>
      <c r="F132">
        <v>3.5052873563218394E-3</v>
      </c>
      <c r="G132">
        <v>6.4102564102564108E-6</v>
      </c>
    </row>
    <row r="133" spans="1:7" x14ac:dyDescent="0.25">
      <c r="A133" t="s">
        <v>8</v>
      </c>
      <c r="B133">
        <v>1.66453875531</v>
      </c>
      <c r="C133" s="5" t="s">
        <v>543</v>
      </c>
      <c r="E133" t="s">
        <v>510</v>
      </c>
      <c r="F133">
        <v>2.840919540229885E-3</v>
      </c>
      <c r="G133">
        <v>4.6184615384615383E-3</v>
      </c>
    </row>
    <row r="134" spans="1:7" x14ac:dyDescent="0.25">
      <c r="A134" t="s">
        <v>457</v>
      </c>
      <c r="B134">
        <v>2.2563218917999999</v>
      </c>
      <c r="C134" s="5" t="s">
        <v>543</v>
      </c>
      <c r="E134" t="s">
        <v>510</v>
      </c>
      <c r="F134">
        <v>9.6271264367816106E-3</v>
      </c>
      <c r="G134">
        <v>1.8038589743589746E-2</v>
      </c>
    </row>
    <row r="135" spans="1:7" x14ac:dyDescent="0.25">
      <c r="A135" t="s">
        <v>188</v>
      </c>
      <c r="B135">
        <v>3.31274544004</v>
      </c>
      <c r="C135" s="5" t="s">
        <v>543</v>
      </c>
      <c r="E135" t="s">
        <v>510</v>
      </c>
      <c r="F135">
        <v>2.4947701149425284E-2</v>
      </c>
      <c r="G135">
        <v>0.2053774358974359</v>
      </c>
    </row>
    <row r="136" spans="1:7" x14ac:dyDescent="0.25">
      <c r="A136" t="s">
        <v>516</v>
      </c>
      <c r="B136">
        <v>0.25006225373199997</v>
      </c>
      <c r="C136" s="5" t="s">
        <v>543</v>
      </c>
      <c r="E136" t="s">
        <v>510</v>
      </c>
      <c r="F136">
        <v>0</v>
      </c>
      <c r="G136">
        <v>1.7782051282051284E-4</v>
      </c>
    </row>
    <row r="137" spans="1:7" x14ac:dyDescent="0.25">
      <c r="A137" t="s">
        <v>517</v>
      </c>
      <c r="B137">
        <v>2.55232360267</v>
      </c>
      <c r="C137" s="5" t="s">
        <v>543</v>
      </c>
      <c r="E137" t="s">
        <v>510</v>
      </c>
      <c r="F137">
        <v>0</v>
      </c>
      <c r="G137">
        <v>3.566384615384615E-2</v>
      </c>
    </row>
    <row r="138" spans="1:7" x14ac:dyDescent="0.25">
      <c r="A138" t="s">
        <v>222</v>
      </c>
      <c r="B138">
        <v>1.08645943631</v>
      </c>
      <c r="C138" s="5" t="s">
        <v>543</v>
      </c>
      <c r="E138" t="s">
        <v>510</v>
      </c>
      <c r="F138">
        <v>0</v>
      </c>
      <c r="G138">
        <v>1.2202564102564103E-3</v>
      </c>
    </row>
    <row r="139" spans="1:7" x14ac:dyDescent="0.25">
      <c r="A139" t="s">
        <v>2</v>
      </c>
      <c r="B139">
        <v>2.4679943714700001</v>
      </c>
      <c r="C139" s="5" t="s">
        <v>543</v>
      </c>
      <c r="E139" t="s">
        <v>510</v>
      </c>
      <c r="F139">
        <v>2.937E-2</v>
      </c>
      <c r="G139">
        <v>2.8132692307692306E-2</v>
      </c>
    </row>
    <row r="140" spans="1:7" x14ac:dyDescent="0.25">
      <c r="A140" t="s">
        <v>99</v>
      </c>
      <c r="B140">
        <v>3.4551719161999999</v>
      </c>
      <c r="C140" s="5" t="s">
        <v>543</v>
      </c>
      <c r="E140" t="s">
        <v>510</v>
      </c>
      <c r="F140">
        <v>0.28518448275862068</v>
      </c>
      <c r="G140">
        <v>5.8316538461538468E-2</v>
      </c>
    </row>
    <row r="141" spans="1:7" x14ac:dyDescent="0.25">
      <c r="A141" t="s">
        <v>431</v>
      </c>
      <c r="B141">
        <v>2.4303739803200002</v>
      </c>
      <c r="C141" s="5" t="s">
        <v>543</v>
      </c>
      <c r="E141" t="s">
        <v>510</v>
      </c>
      <c r="F141">
        <v>2.6936206896551726E-2</v>
      </c>
      <c r="G141">
        <v>0</v>
      </c>
    </row>
    <row r="142" spans="1:7" x14ac:dyDescent="0.25">
      <c r="A142" t="s">
        <v>250</v>
      </c>
      <c r="B142">
        <v>2.4436816940199999</v>
      </c>
      <c r="C142" s="5" t="s">
        <v>543</v>
      </c>
      <c r="E142" t="s">
        <v>510</v>
      </c>
      <c r="F142">
        <v>2.7723908045977009E-2</v>
      </c>
      <c r="G142">
        <v>4.9102564102564113E-3</v>
      </c>
    </row>
    <row r="143" spans="1:7" x14ac:dyDescent="0.25">
      <c r="A143" t="s">
        <v>286</v>
      </c>
      <c r="B143">
        <v>1.11557054298</v>
      </c>
      <c r="C143" s="5" t="s">
        <v>543</v>
      </c>
      <c r="E143" t="s">
        <v>510</v>
      </c>
      <c r="F143">
        <v>1.2103448275862069E-3</v>
      </c>
      <c r="G143">
        <v>1.3047435897435896E-3</v>
      </c>
    </row>
    <row r="144" spans="1:7" x14ac:dyDescent="0.25">
      <c r="A144" t="s">
        <v>422</v>
      </c>
      <c r="B144">
        <v>1.55668803906</v>
      </c>
      <c r="C144" s="5" t="s">
        <v>543</v>
      </c>
      <c r="E144" t="s">
        <v>510</v>
      </c>
      <c r="F144">
        <v>3.5932183908045979E-3</v>
      </c>
      <c r="G144">
        <v>2.0178205128205126E-3</v>
      </c>
    </row>
    <row r="145" spans="1:7" x14ac:dyDescent="0.25">
      <c r="A145" t="s">
        <v>429</v>
      </c>
      <c r="B145">
        <v>3.61109599034</v>
      </c>
      <c r="C145" s="5" t="s">
        <v>543</v>
      </c>
      <c r="E145" t="s">
        <v>510</v>
      </c>
      <c r="F145">
        <v>0.40753735632183913</v>
      </c>
      <c r="G145">
        <v>1.2849230769230773E-2</v>
      </c>
    </row>
    <row r="146" spans="1:7" x14ac:dyDescent="0.25">
      <c r="A146" t="s">
        <v>220</v>
      </c>
      <c r="B146">
        <v>0.81437547347499994</v>
      </c>
      <c r="C146" s="5" t="s">
        <v>543</v>
      </c>
      <c r="E146" t="s">
        <v>510</v>
      </c>
      <c r="F146">
        <v>0</v>
      </c>
      <c r="G146">
        <v>6.521794871794872E-4</v>
      </c>
    </row>
    <row r="147" spans="1:7" x14ac:dyDescent="0.25">
      <c r="A147" t="s">
        <v>150</v>
      </c>
      <c r="B147">
        <v>6.121170133E-2</v>
      </c>
      <c r="C147" s="5" t="s">
        <v>543</v>
      </c>
      <c r="E147" t="s">
        <v>510</v>
      </c>
      <c r="F147">
        <v>1.0701149425287357E-4</v>
      </c>
      <c r="G147">
        <v>1.1512820512820513E-4</v>
      </c>
    </row>
    <row r="148" spans="1:7" x14ac:dyDescent="0.25">
      <c r="A148" t="s">
        <v>197</v>
      </c>
      <c r="B148">
        <v>2.57801821315</v>
      </c>
      <c r="C148" s="5" t="s">
        <v>543</v>
      </c>
      <c r="E148" t="s">
        <v>510</v>
      </c>
      <c r="F148">
        <v>3.783862068965517E-2</v>
      </c>
      <c r="G148">
        <v>2.0375000000000001E-2</v>
      </c>
    </row>
    <row r="149" spans="1:7" x14ac:dyDescent="0.25">
      <c r="A149" t="s">
        <v>323</v>
      </c>
      <c r="B149">
        <v>2.9363947293499999</v>
      </c>
      <c r="C149" s="5" t="s">
        <v>543</v>
      </c>
      <c r="E149" t="s">
        <v>510</v>
      </c>
      <c r="F149">
        <v>8.6270344827586221E-2</v>
      </c>
      <c r="G149">
        <v>5.7542307692307698E-2</v>
      </c>
    </row>
    <row r="150" spans="1:7" x14ac:dyDescent="0.25">
      <c r="A150" t="s">
        <v>518</v>
      </c>
      <c r="B150">
        <v>0</v>
      </c>
      <c r="C150" s="5" t="s">
        <v>543</v>
      </c>
      <c r="E150" t="s">
        <v>510</v>
      </c>
      <c r="F150">
        <v>0</v>
      </c>
      <c r="G150">
        <v>4.6538461538461536E-5</v>
      </c>
    </row>
    <row r="151" spans="1:7" x14ac:dyDescent="0.25">
      <c r="A151" t="s">
        <v>346</v>
      </c>
      <c r="B151">
        <v>2.5162149004000001</v>
      </c>
      <c r="C151" s="5" t="s">
        <v>543</v>
      </c>
      <c r="E151" t="s">
        <v>510</v>
      </c>
      <c r="F151">
        <v>3.2803103448275861E-2</v>
      </c>
      <c r="G151">
        <v>1.3814102564102561E-3</v>
      </c>
    </row>
    <row r="152" spans="1:7" x14ac:dyDescent="0.25">
      <c r="A152" t="s">
        <v>377</v>
      </c>
      <c r="B152">
        <v>0</v>
      </c>
      <c r="C152" s="5" t="s">
        <v>543</v>
      </c>
      <c r="E152" t="s">
        <v>510</v>
      </c>
      <c r="F152">
        <v>5.517241379310345E-6</v>
      </c>
      <c r="G152">
        <v>1.217948717948718E-5</v>
      </c>
    </row>
    <row r="153" spans="1:7" x14ac:dyDescent="0.25">
      <c r="A153" t="s">
        <v>430</v>
      </c>
      <c r="B153">
        <v>3.1861346196500002</v>
      </c>
      <c r="C153" s="5" t="s">
        <v>543</v>
      </c>
      <c r="E153" t="s">
        <v>510</v>
      </c>
      <c r="F153">
        <v>0.15317218390804599</v>
      </c>
      <c r="G153">
        <v>2.2995000000000002E-2</v>
      </c>
    </row>
    <row r="154" spans="1:7" x14ac:dyDescent="0.25">
      <c r="A154" t="s">
        <v>292</v>
      </c>
      <c r="B154">
        <v>1.76255970598</v>
      </c>
      <c r="C154" s="5" t="s">
        <v>543</v>
      </c>
      <c r="E154" t="s">
        <v>510</v>
      </c>
      <c r="F154">
        <v>5.7862068965517238E-3</v>
      </c>
      <c r="G154">
        <v>7.8205128205128203E-6</v>
      </c>
    </row>
    <row r="155" spans="1:7" x14ac:dyDescent="0.25">
      <c r="A155" t="s">
        <v>69</v>
      </c>
      <c r="B155">
        <v>2.98660440464</v>
      </c>
      <c r="C155" s="5" t="s">
        <v>543</v>
      </c>
      <c r="E155" t="s">
        <v>510</v>
      </c>
      <c r="F155">
        <v>9.6610804597701147E-2</v>
      </c>
      <c r="G155">
        <v>3.0158974358974354E-3</v>
      </c>
    </row>
    <row r="156" spans="1:7" x14ac:dyDescent="0.25">
      <c r="A156" t="s">
        <v>405</v>
      </c>
      <c r="B156">
        <v>1.8767035506400001</v>
      </c>
      <c r="C156" s="5" t="s">
        <v>543</v>
      </c>
      <c r="E156" t="s">
        <v>510</v>
      </c>
      <c r="F156">
        <v>7.5251724137931032E-3</v>
      </c>
      <c r="G156">
        <v>6.7344871794871811E-3</v>
      </c>
    </row>
    <row r="157" spans="1:7" x14ac:dyDescent="0.25">
      <c r="A157" t="s">
        <v>39</v>
      </c>
      <c r="B157">
        <v>0</v>
      </c>
      <c r="C157" s="5" t="s">
        <v>543</v>
      </c>
      <c r="E157" t="s">
        <v>510</v>
      </c>
      <c r="F157">
        <v>0</v>
      </c>
      <c r="G157">
        <v>2.0512820512820513E-6</v>
      </c>
    </row>
    <row r="158" spans="1:7" x14ac:dyDescent="0.25">
      <c r="A158" t="s">
        <v>199</v>
      </c>
      <c r="B158">
        <v>0.45815332878499998</v>
      </c>
      <c r="C158" s="5" t="s">
        <v>543</v>
      </c>
      <c r="E158" t="s">
        <v>510</v>
      </c>
      <c r="F158">
        <v>1.0321839080459771E-4</v>
      </c>
      <c r="G158">
        <v>2.8717948717948716E-4</v>
      </c>
    </row>
    <row r="159" spans="1:7" x14ac:dyDescent="0.25">
      <c r="A159" t="s">
        <v>440</v>
      </c>
      <c r="B159">
        <v>0</v>
      </c>
      <c r="C159" s="5" t="s">
        <v>543</v>
      </c>
      <c r="E159" t="s">
        <v>510</v>
      </c>
      <c r="F159">
        <v>7.7931034482758618E-5</v>
      </c>
      <c r="G159">
        <v>0</v>
      </c>
    </row>
    <row r="160" spans="1:7" x14ac:dyDescent="0.25">
      <c r="A160" t="s">
        <v>311</v>
      </c>
      <c r="B160">
        <v>3.5488385976100001</v>
      </c>
      <c r="C160" s="5" t="s">
        <v>543</v>
      </c>
      <c r="E160" t="s">
        <v>510</v>
      </c>
      <c r="F160">
        <v>0.35371528735632179</v>
      </c>
      <c r="G160">
        <v>0.24259089743589748</v>
      </c>
    </row>
    <row r="161" spans="1:7" x14ac:dyDescent="0.25">
      <c r="A161" t="s">
        <v>314</v>
      </c>
      <c r="B161">
        <v>3.3987412702699999</v>
      </c>
      <c r="C161" s="5" t="s">
        <v>543</v>
      </c>
      <c r="E161" t="s">
        <v>510</v>
      </c>
      <c r="F161">
        <v>0.25042620689655176</v>
      </c>
      <c r="G161">
        <v>0.189165</v>
      </c>
    </row>
    <row r="162" spans="1:7" x14ac:dyDescent="0.25">
      <c r="A162" t="s">
        <v>376</v>
      </c>
      <c r="B162">
        <v>2.7491826286599998</v>
      </c>
      <c r="C162" s="5" t="s">
        <v>543</v>
      </c>
      <c r="E162" t="s">
        <v>510</v>
      </c>
      <c r="F162">
        <v>3.9161724137931037E-2</v>
      </c>
      <c r="G162">
        <v>5.6125769230769243E-2</v>
      </c>
    </row>
    <row r="163" spans="1:7" x14ac:dyDescent="0.25">
      <c r="A163" t="s">
        <v>138</v>
      </c>
      <c r="B163">
        <v>2.7748070301999999</v>
      </c>
      <c r="C163" s="5" t="s">
        <v>543</v>
      </c>
      <c r="E163" t="s">
        <v>510</v>
      </c>
      <c r="F163">
        <v>5.9535747126436792E-2</v>
      </c>
      <c r="G163">
        <v>4.6963205128205135E-2</v>
      </c>
    </row>
    <row r="164" spans="1:7" x14ac:dyDescent="0.25">
      <c r="A164" t="s">
        <v>45</v>
      </c>
      <c r="B164">
        <v>0.66545549631099998</v>
      </c>
      <c r="C164" s="5" t="s">
        <v>543</v>
      </c>
      <c r="E164" t="s">
        <v>510</v>
      </c>
      <c r="F164">
        <v>1.054022988505747E-4</v>
      </c>
      <c r="G164">
        <v>4.628205128205128E-4</v>
      </c>
    </row>
    <row r="165" spans="1:7" x14ac:dyDescent="0.25">
      <c r="A165" t="s">
        <v>471</v>
      </c>
      <c r="B165">
        <v>0.91394954619900004</v>
      </c>
      <c r="C165" s="5" t="s">
        <v>543</v>
      </c>
      <c r="E165" t="s">
        <v>510</v>
      </c>
      <c r="F165">
        <v>1.2344827586206896E-4</v>
      </c>
      <c r="G165">
        <v>8.2025641025641023E-4</v>
      </c>
    </row>
    <row r="166" spans="1:7" x14ac:dyDescent="0.25">
      <c r="A166" t="s">
        <v>226</v>
      </c>
      <c r="B166">
        <v>0.299233068032</v>
      </c>
      <c r="C166" s="5" t="s">
        <v>543</v>
      </c>
      <c r="E166" t="s">
        <v>510</v>
      </c>
      <c r="F166">
        <v>1.9873563218390805E-4</v>
      </c>
      <c r="G166">
        <v>1.3076923076923077E-4</v>
      </c>
    </row>
    <row r="167" spans="1:7" x14ac:dyDescent="0.25">
      <c r="A167" t="s">
        <v>387</v>
      </c>
      <c r="B167">
        <v>0.62983334255300005</v>
      </c>
      <c r="C167" s="5" t="s">
        <v>543</v>
      </c>
      <c r="E167" t="s">
        <v>510</v>
      </c>
      <c r="F167">
        <v>4.2632183908045975E-4</v>
      </c>
      <c r="G167">
        <v>1.2525641025641027E-4</v>
      </c>
    </row>
    <row r="168" spans="1:7" x14ac:dyDescent="0.25">
      <c r="A168" t="s">
        <v>319</v>
      </c>
      <c r="B168">
        <v>3.1629707632800002</v>
      </c>
      <c r="C168" s="5" t="s">
        <v>543</v>
      </c>
      <c r="E168" t="s">
        <v>510</v>
      </c>
      <c r="F168">
        <v>0.14538678160919541</v>
      </c>
      <c r="G168">
        <v>5.6825384615384597E-2</v>
      </c>
    </row>
    <row r="169" spans="1:7" x14ac:dyDescent="0.25">
      <c r="A169" t="s">
        <v>365</v>
      </c>
      <c r="B169">
        <v>1.9642838982599999</v>
      </c>
      <c r="C169" s="5" t="s">
        <v>543</v>
      </c>
      <c r="E169" t="s">
        <v>510</v>
      </c>
      <c r="F169">
        <v>2.1819540229885059E-3</v>
      </c>
      <c r="G169">
        <v>9.2105128205128197E-3</v>
      </c>
    </row>
    <row r="170" spans="1:7" x14ac:dyDescent="0.25">
      <c r="A170" t="s">
        <v>416</v>
      </c>
      <c r="B170">
        <v>3.0900639677499999</v>
      </c>
      <c r="C170" s="5" t="s">
        <v>543</v>
      </c>
      <c r="E170" t="s">
        <v>510</v>
      </c>
      <c r="F170">
        <v>9.6574712643678149E-3</v>
      </c>
      <c r="G170">
        <v>0.12303397435897437</v>
      </c>
    </row>
    <row r="171" spans="1:7" x14ac:dyDescent="0.25">
      <c r="A171" t="s">
        <v>101</v>
      </c>
      <c r="B171">
        <v>3.9666106728099999</v>
      </c>
      <c r="C171" s="5" t="s">
        <v>543</v>
      </c>
      <c r="E171" t="s">
        <v>510</v>
      </c>
      <c r="F171">
        <v>0.92528103448275856</v>
      </c>
      <c r="G171">
        <v>0.34045102564102558</v>
      </c>
    </row>
    <row r="172" spans="1:7" x14ac:dyDescent="0.25">
      <c r="A172" t="s">
        <v>185</v>
      </c>
      <c r="B172">
        <v>0.16064384767000001</v>
      </c>
      <c r="C172" s="5" t="s">
        <v>543</v>
      </c>
      <c r="E172" t="s">
        <v>510</v>
      </c>
      <c r="F172">
        <v>0</v>
      </c>
      <c r="G172">
        <v>1.4474358974358973E-4</v>
      </c>
    </row>
    <row r="173" spans="1:7" x14ac:dyDescent="0.25">
      <c r="A173" t="s">
        <v>262</v>
      </c>
      <c r="B173">
        <v>0.98992321649299997</v>
      </c>
      <c r="C173" s="5" t="s">
        <v>543</v>
      </c>
      <c r="E173" t="s">
        <v>510</v>
      </c>
      <c r="F173">
        <v>9.758620689655173E-4</v>
      </c>
      <c r="G173">
        <v>1.5846153846153845E-4</v>
      </c>
    </row>
    <row r="174" spans="1:7" x14ac:dyDescent="0.25">
      <c r="A174" t="s">
        <v>345</v>
      </c>
      <c r="B174">
        <v>3.4509581155800002</v>
      </c>
      <c r="C174" s="5" t="s">
        <v>543</v>
      </c>
      <c r="E174" t="s">
        <v>510</v>
      </c>
      <c r="F174">
        <v>0.28236356321839079</v>
      </c>
      <c r="G174">
        <v>0.27769435897435907</v>
      </c>
    </row>
    <row r="175" spans="1:7" x14ac:dyDescent="0.25">
      <c r="A175" t="s">
        <v>372</v>
      </c>
      <c r="B175">
        <v>2.5123398780200001</v>
      </c>
      <c r="C175" s="5" t="s">
        <v>543</v>
      </c>
      <c r="E175" t="s">
        <v>510</v>
      </c>
      <c r="F175">
        <v>3.2410229885057464E-2</v>
      </c>
      <c r="G175">
        <v>9.7987179487179468E-4</v>
      </c>
    </row>
    <row r="176" spans="1:7" x14ac:dyDescent="0.25">
      <c r="A176" t="s">
        <v>418</v>
      </c>
      <c r="B176">
        <v>3.4413839589099999</v>
      </c>
      <c r="C176" s="5" t="s">
        <v>543</v>
      </c>
      <c r="E176" t="s">
        <v>510</v>
      </c>
      <c r="F176">
        <v>7.3117701149425299E-2</v>
      </c>
      <c r="G176">
        <v>0.27628628205128208</v>
      </c>
    </row>
    <row r="177" spans="1:7" x14ac:dyDescent="0.25">
      <c r="A177" t="s">
        <v>504</v>
      </c>
      <c r="B177">
        <v>0.42530255348200002</v>
      </c>
      <c r="C177" s="5" t="s">
        <v>543</v>
      </c>
      <c r="E177" t="s">
        <v>510</v>
      </c>
      <c r="F177">
        <v>0</v>
      </c>
      <c r="G177">
        <v>2.6615384615384614E-4</v>
      </c>
    </row>
    <row r="178" spans="1:7" x14ac:dyDescent="0.25">
      <c r="A178" t="s">
        <v>494</v>
      </c>
      <c r="B178">
        <v>2.7680743487499999</v>
      </c>
      <c r="C178" s="5" t="s">
        <v>543</v>
      </c>
      <c r="E178" t="s">
        <v>510</v>
      </c>
      <c r="F178">
        <v>5.2025862068965527E-2</v>
      </c>
      <c r="G178">
        <v>5.8596282051282055E-2</v>
      </c>
    </row>
    <row r="179" spans="1:7" x14ac:dyDescent="0.25">
      <c r="A179" t="s">
        <v>401</v>
      </c>
      <c r="B179">
        <v>2.7268872058200002</v>
      </c>
      <c r="C179" s="5" t="s">
        <v>543</v>
      </c>
      <c r="E179" t="s">
        <v>510</v>
      </c>
      <c r="F179">
        <v>4.6523333333333333E-2</v>
      </c>
      <c r="G179">
        <v>5.3305128205128213E-2</v>
      </c>
    </row>
    <row r="180" spans="1:7" x14ac:dyDescent="0.25">
      <c r="A180" t="s">
        <v>64</v>
      </c>
      <c r="B180">
        <v>0.97224025949199999</v>
      </c>
      <c r="C180" s="5" t="s">
        <v>543</v>
      </c>
      <c r="E180" t="s">
        <v>510</v>
      </c>
      <c r="F180">
        <v>9.3517241379310347E-4</v>
      </c>
      <c r="G180">
        <v>0</v>
      </c>
    </row>
    <row r="181" spans="1:7" x14ac:dyDescent="0.25">
      <c r="A181" t="s">
        <v>395</v>
      </c>
      <c r="B181">
        <v>1.88712811313</v>
      </c>
      <c r="C181" s="5" t="s">
        <v>543</v>
      </c>
      <c r="E181" t="s">
        <v>510</v>
      </c>
      <c r="F181">
        <v>7.285287356321838E-3</v>
      </c>
      <c r="G181">
        <v>7.7096153846153842E-3</v>
      </c>
    </row>
    <row r="182" spans="1:7" x14ac:dyDescent="0.25">
      <c r="A182" t="s">
        <v>399</v>
      </c>
      <c r="B182">
        <v>2.4454128883299999</v>
      </c>
      <c r="C182" s="5" t="s">
        <v>543</v>
      </c>
      <c r="E182" t="s">
        <v>510</v>
      </c>
      <c r="F182">
        <v>2.2625977011494255E-2</v>
      </c>
      <c r="G182">
        <v>2.7882564102564105E-2</v>
      </c>
    </row>
    <row r="183" spans="1:7" x14ac:dyDescent="0.25">
      <c r="A183" t="s">
        <v>203</v>
      </c>
      <c r="B183">
        <v>1.4711571047700001</v>
      </c>
      <c r="C183" s="5" t="s">
        <v>543</v>
      </c>
      <c r="E183" t="s">
        <v>510</v>
      </c>
      <c r="F183">
        <v>2.9578160919540232E-3</v>
      </c>
      <c r="G183">
        <v>1.4E-3</v>
      </c>
    </row>
    <row r="184" spans="1:7" x14ac:dyDescent="0.25">
      <c r="A184" t="s">
        <v>277</v>
      </c>
      <c r="B184">
        <v>1.33858560439</v>
      </c>
      <c r="C184" s="5" t="s">
        <v>543</v>
      </c>
      <c r="E184" t="s">
        <v>510</v>
      </c>
      <c r="F184">
        <v>0</v>
      </c>
      <c r="G184">
        <v>2.1780769230769232E-3</v>
      </c>
    </row>
    <row r="185" spans="1:7" x14ac:dyDescent="0.25">
      <c r="A185" t="s">
        <v>98</v>
      </c>
      <c r="B185">
        <v>2.6333718401000001</v>
      </c>
      <c r="C185" s="5" t="s">
        <v>543</v>
      </c>
      <c r="E185" t="s">
        <v>510</v>
      </c>
      <c r="F185">
        <v>4.2988850574712648E-2</v>
      </c>
      <c r="G185">
        <v>5.1756410256410266E-3</v>
      </c>
    </row>
    <row r="186" spans="1:7" x14ac:dyDescent="0.25">
      <c r="A186" t="s">
        <v>474</v>
      </c>
      <c r="B186">
        <v>3.94200155988</v>
      </c>
      <c r="C186" s="5" t="s">
        <v>543</v>
      </c>
      <c r="E186" t="s">
        <v>510</v>
      </c>
      <c r="F186">
        <v>0.56463344827586215</v>
      </c>
      <c r="G186">
        <v>0.87428743589743585</v>
      </c>
    </row>
    <row r="187" spans="1:7" x14ac:dyDescent="0.25">
      <c r="A187" t="s">
        <v>44</v>
      </c>
      <c r="B187">
        <v>2.6308021065</v>
      </c>
      <c r="C187" s="5" t="s">
        <v>543</v>
      </c>
      <c r="E187" t="s">
        <v>510</v>
      </c>
      <c r="F187">
        <v>4.2649080459770117E-2</v>
      </c>
      <c r="G187">
        <v>3.6407820512820509E-2</v>
      </c>
    </row>
    <row r="188" spans="1:7" x14ac:dyDescent="0.25">
      <c r="A188" t="s">
        <v>164</v>
      </c>
      <c r="B188">
        <v>0</v>
      </c>
      <c r="C188" s="5" t="s">
        <v>543</v>
      </c>
      <c r="E188" t="s">
        <v>510</v>
      </c>
      <c r="F188">
        <v>9.7356321839080459E-5</v>
      </c>
      <c r="G188">
        <v>0</v>
      </c>
    </row>
    <row r="189" spans="1:7" x14ac:dyDescent="0.25">
      <c r="A189" t="s">
        <v>382</v>
      </c>
      <c r="B189">
        <v>4.7011507736300002</v>
      </c>
      <c r="C189" s="5" t="s">
        <v>543</v>
      </c>
      <c r="E189" t="s">
        <v>510</v>
      </c>
      <c r="F189">
        <v>5.0232448275862058</v>
      </c>
      <c r="G189">
        <v>3.902979102564101</v>
      </c>
    </row>
    <row r="190" spans="1:7" x14ac:dyDescent="0.25">
      <c r="A190" t="s">
        <v>218</v>
      </c>
      <c r="B190">
        <v>2.1672209448199999</v>
      </c>
      <c r="C190" s="5" t="s">
        <v>543</v>
      </c>
      <c r="E190" t="s">
        <v>510</v>
      </c>
      <c r="F190">
        <v>1.4641724137931035E-2</v>
      </c>
      <c r="G190">
        <v>0</v>
      </c>
    </row>
    <row r="191" spans="1:7" x14ac:dyDescent="0.25">
      <c r="A191" t="s">
        <v>118</v>
      </c>
      <c r="B191">
        <v>3.51468301342</v>
      </c>
      <c r="C191" s="5" t="s">
        <v>543</v>
      </c>
      <c r="E191" t="s">
        <v>510</v>
      </c>
      <c r="F191">
        <v>0.32681091954022984</v>
      </c>
      <c r="G191">
        <v>7.535935897435897E-2</v>
      </c>
    </row>
    <row r="192" spans="1:7" x14ac:dyDescent="0.25">
      <c r="A192" t="s">
        <v>291</v>
      </c>
      <c r="B192">
        <v>2.9497448711600001</v>
      </c>
      <c r="C192" s="5" t="s">
        <v>543</v>
      </c>
      <c r="E192" t="s">
        <v>510</v>
      </c>
      <c r="F192">
        <v>8.906172413793105E-2</v>
      </c>
      <c r="G192">
        <v>2.2736666666666665E-2</v>
      </c>
    </row>
    <row r="193" spans="1:7" x14ac:dyDescent="0.25">
      <c r="A193" t="s">
        <v>105</v>
      </c>
      <c r="B193">
        <v>1.9809914128799999</v>
      </c>
      <c r="C193" s="5" t="s">
        <v>543</v>
      </c>
      <c r="E193" t="s">
        <v>510</v>
      </c>
      <c r="F193">
        <v>9.5709195402298858E-3</v>
      </c>
      <c r="G193">
        <v>3.9717948717948731E-3</v>
      </c>
    </row>
    <row r="194" spans="1:7" x14ac:dyDescent="0.25">
      <c r="A194" t="s">
        <v>285</v>
      </c>
      <c r="B194">
        <v>1.1836123867899999</v>
      </c>
      <c r="C194" s="5" t="s">
        <v>543</v>
      </c>
      <c r="E194" t="s">
        <v>510</v>
      </c>
      <c r="F194">
        <v>1.5258620689655173E-3</v>
      </c>
      <c r="G194">
        <v>1.4439743589743589E-3</v>
      </c>
    </row>
    <row r="195" spans="1:7" x14ac:dyDescent="0.25">
      <c r="A195" t="s">
        <v>198</v>
      </c>
      <c r="B195">
        <v>1.2327256254100001</v>
      </c>
      <c r="C195" s="5" t="s">
        <v>543</v>
      </c>
      <c r="E195" t="s">
        <v>510</v>
      </c>
      <c r="F195">
        <v>1.7051724137931035E-3</v>
      </c>
      <c r="G195">
        <v>0</v>
      </c>
    </row>
    <row r="196" spans="1:7" x14ac:dyDescent="0.25">
      <c r="A196" t="s">
        <v>115</v>
      </c>
      <c r="B196">
        <v>4.0326758781900001</v>
      </c>
      <c r="C196" s="5" t="s">
        <v>543</v>
      </c>
      <c r="E196" t="s">
        <v>510</v>
      </c>
      <c r="F196">
        <v>1.0775270114942528</v>
      </c>
      <c r="G196">
        <v>0.43205858974358985</v>
      </c>
    </row>
    <row r="197" spans="1:7" x14ac:dyDescent="0.25">
      <c r="A197" t="s">
        <v>158</v>
      </c>
      <c r="B197">
        <v>3.30273644141</v>
      </c>
      <c r="C197" s="5" t="s">
        <v>543</v>
      </c>
      <c r="E197" t="s">
        <v>510</v>
      </c>
      <c r="F197">
        <v>0.2007075862068966</v>
      </c>
      <c r="G197">
        <v>0.17809769230769232</v>
      </c>
    </row>
    <row r="198" spans="1:7" x14ac:dyDescent="0.25">
      <c r="A198" t="s">
        <v>519</v>
      </c>
      <c r="B198">
        <v>0</v>
      </c>
      <c r="C198" s="5" t="s">
        <v>543</v>
      </c>
      <c r="E198" t="s">
        <v>510</v>
      </c>
      <c r="F198">
        <v>0</v>
      </c>
      <c r="G198">
        <v>1.8333333333333333E-5</v>
      </c>
    </row>
    <row r="199" spans="1:7" x14ac:dyDescent="0.25">
      <c r="A199" t="s">
        <v>362</v>
      </c>
      <c r="B199">
        <v>3.5374531120400001</v>
      </c>
      <c r="C199" s="5" t="s">
        <v>543</v>
      </c>
      <c r="E199" t="s">
        <v>510</v>
      </c>
      <c r="F199">
        <v>0.29871160919540229</v>
      </c>
      <c r="G199">
        <v>0.3444307692307691</v>
      </c>
    </row>
    <row r="200" spans="1:7" x14ac:dyDescent="0.25">
      <c r="A200" t="s">
        <v>214</v>
      </c>
      <c r="B200">
        <v>0</v>
      </c>
      <c r="C200" s="5" t="s">
        <v>543</v>
      </c>
      <c r="E200" t="s">
        <v>510</v>
      </c>
      <c r="F200">
        <v>7.9080459770114947E-5</v>
      </c>
      <c r="G200">
        <v>0</v>
      </c>
    </row>
    <row r="201" spans="1:7" x14ac:dyDescent="0.25">
      <c r="A201" t="s">
        <v>374</v>
      </c>
      <c r="B201">
        <v>1.7230129803900001</v>
      </c>
      <c r="C201" s="5" t="s">
        <v>543</v>
      </c>
      <c r="E201" t="s">
        <v>510</v>
      </c>
      <c r="F201">
        <v>3.4727586206896553E-3</v>
      </c>
      <c r="G201">
        <v>5.2741025641025643E-3</v>
      </c>
    </row>
    <row r="202" spans="1:7" x14ac:dyDescent="0.25">
      <c r="A202" t="s">
        <v>35</v>
      </c>
      <c r="B202">
        <v>0</v>
      </c>
      <c r="C202" s="5" t="s">
        <v>543</v>
      </c>
      <c r="E202" t="s">
        <v>510</v>
      </c>
      <c r="F202">
        <v>1.5632183908045977E-5</v>
      </c>
      <c r="G202">
        <v>0</v>
      </c>
    </row>
    <row r="203" spans="1:7" x14ac:dyDescent="0.25">
      <c r="A203" t="s">
        <v>177</v>
      </c>
      <c r="B203">
        <v>2.7905948737099999</v>
      </c>
      <c r="C203" s="5" t="s">
        <v>543</v>
      </c>
      <c r="E203" t="s">
        <v>510</v>
      </c>
      <c r="F203">
        <v>6.1618045977011503E-2</v>
      </c>
      <c r="G203">
        <v>2.6693589743589743E-3</v>
      </c>
    </row>
    <row r="204" spans="1:7" x14ac:dyDescent="0.25">
      <c r="A204" t="s">
        <v>15</v>
      </c>
      <c r="B204">
        <v>1.76901405516</v>
      </c>
      <c r="C204" s="5" t="s">
        <v>543</v>
      </c>
      <c r="E204" t="s">
        <v>510</v>
      </c>
      <c r="F204">
        <v>5.8735632183908046E-3</v>
      </c>
      <c r="G204">
        <v>0</v>
      </c>
    </row>
    <row r="205" spans="1:7" x14ac:dyDescent="0.25">
      <c r="A205" t="s">
        <v>306</v>
      </c>
      <c r="B205">
        <v>1.5629194148000001</v>
      </c>
      <c r="C205" s="5" t="s">
        <v>543</v>
      </c>
      <c r="E205" t="s">
        <v>510</v>
      </c>
      <c r="F205">
        <v>3.6539080459770117E-3</v>
      </c>
      <c r="G205">
        <v>1.9725641025641026E-3</v>
      </c>
    </row>
    <row r="206" spans="1:7" x14ac:dyDescent="0.25">
      <c r="A206" t="s">
        <v>46</v>
      </c>
      <c r="B206">
        <v>0</v>
      </c>
      <c r="C206" s="5" t="s">
        <v>543</v>
      </c>
      <c r="E206" t="s">
        <v>510</v>
      </c>
      <c r="F206">
        <v>4.2068965517241378E-5</v>
      </c>
      <c r="G206">
        <v>0</v>
      </c>
    </row>
    <row r="207" spans="1:7" x14ac:dyDescent="0.25">
      <c r="A207" t="s">
        <v>145</v>
      </c>
      <c r="B207">
        <v>0.40252601145</v>
      </c>
      <c r="C207" s="5" t="s">
        <v>543</v>
      </c>
      <c r="E207" t="s">
        <v>510</v>
      </c>
      <c r="F207">
        <v>2.0839080459770116E-4</v>
      </c>
      <c r="G207">
        <v>2.5115384615384615E-4</v>
      </c>
    </row>
    <row r="208" spans="1:7" x14ac:dyDescent="0.25">
      <c r="A208" t="s">
        <v>276</v>
      </c>
      <c r="B208">
        <v>0</v>
      </c>
      <c r="C208" s="5" t="s">
        <v>543</v>
      </c>
      <c r="E208" t="s">
        <v>510</v>
      </c>
      <c r="F208">
        <v>2.3333333333333336E-5</v>
      </c>
      <c r="G208">
        <v>0</v>
      </c>
    </row>
    <row r="209" spans="1:7" x14ac:dyDescent="0.25">
      <c r="A209" t="s">
        <v>151</v>
      </c>
      <c r="B209">
        <v>3.2577008472600002</v>
      </c>
      <c r="C209" s="5" t="s">
        <v>543</v>
      </c>
      <c r="E209" t="s">
        <v>510</v>
      </c>
      <c r="F209">
        <v>7.9264137931034484E-2</v>
      </c>
      <c r="G209">
        <v>0.18100192307692309</v>
      </c>
    </row>
    <row r="210" spans="1:7" x14ac:dyDescent="0.25">
      <c r="A210" t="s">
        <v>114</v>
      </c>
      <c r="B210">
        <v>4.2373881453099997</v>
      </c>
      <c r="C210" s="5" t="s">
        <v>543</v>
      </c>
      <c r="E210" t="s">
        <v>510</v>
      </c>
      <c r="F210">
        <v>1.7260986206896549</v>
      </c>
      <c r="G210">
        <v>1.0385279487179486</v>
      </c>
    </row>
    <row r="211" spans="1:7" x14ac:dyDescent="0.25">
      <c r="A211" t="s">
        <v>258</v>
      </c>
      <c r="B211">
        <v>1.0424262280900001</v>
      </c>
      <c r="C211" s="5" t="s">
        <v>543</v>
      </c>
      <c r="E211" t="s">
        <v>510</v>
      </c>
      <c r="F211">
        <v>8.5114942528735638E-4</v>
      </c>
      <c r="G211">
        <v>1.1025641025641025E-3</v>
      </c>
    </row>
    <row r="212" spans="1:7" x14ac:dyDescent="0.25">
      <c r="A212" t="s">
        <v>451</v>
      </c>
      <c r="B212">
        <v>0.22053995058199999</v>
      </c>
      <c r="C212" s="5" t="s">
        <v>543</v>
      </c>
      <c r="E212" t="s">
        <v>510</v>
      </c>
      <c r="F212">
        <v>1.6551724137931035E-4</v>
      </c>
      <c r="G212">
        <v>0</v>
      </c>
    </row>
    <row r="213" spans="1:7" x14ac:dyDescent="0.25">
      <c r="A213" t="s">
        <v>192</v>
      </c>
      <c r="B213">
        <v>0.58779743530799999</v>
      </c>
      <c r="C213" s="5" t="s">
        <v>543</v>
      </c>
      <c r="E213" t="s">
        <v>510</v>
      </c>
      <c r="F213">
        <v>0</v>
      </c>
      <c r="G213">
        <v>3.8705128205128209E-4</v>
      </c>
    </row>
    <row r="214" spans="1:7" x14ac:dyDescent="0.25">
      <c r="A214" t="s">
        <v>505</v>
      </c>
      <c r="B214">
        <v>2.2988126261500001</v>
      </c>
      <c r="C214" s="5" t="s">
        <v>543</v>
      </c>
      <c r="E214" t="s">
        <v>510</v>
      </c>
      <c r="F214">
        <v>1.9894827586206896E-2</v>
      </c>
      <c r="G214">
        <v>0</v>
      </c>
    </row>
    <row r="215" spans="1:7" x14ac:dyDescent="0.25">
      <c r="A215" t="s">
        <v>94</v>
      </c>
      <c r="B215">
        <v>3.6483088267400001</v>
      </c>
      <c r="C215" s="5" t="s">
        <v>543</v>
      </c>
      <c r="E215" t="s">
        <v>510</v>
      </c>
      <c r="F215">
        <v>0.44490770114942529</v>
      </c>
      <c r="G215">
        <v>0.32386551282051285</v>
      </c>
    </row>
    <row r="216" spans="1:7" x14ac:dyDescent="0.25">
      <c r="A216" t="s">
        <v>400</v>
      </c>
      <c r="B216">
        <v>4.0530263896700003</v>
      </c>
      <c r="C216" s="5" t="s">
        <v>543</v>
      </c>
      <c r="E216" t="s">
        <v>510</v>
      </c>
      <c r="F216">
        <v>1.1296748275862072</v>
      </c>
      <c r="G216">
        <v>0.38793012820512818</v>
      </c>
    </row>
    <row r="217" spans="1:7" x14ac:dyDescent="0.25">
      <c r="A217" t="s">
        <v>161</v>
      </c>
      <c r="B217">
        <v>2.1353990306499999</v>
      </c>
      <c r="C217" s="5" t="s">
        <v>543</v>
      </c>
      <c r="E217" t="s">
        <v>510</v>
      </c>
      <c r="F217">
        <v>1.3605287356321839E-2</v>
      </c>
      <c r="G217">
        <v>8.0064102564102559E-4</v>
      </c>
    </row>
    <row r="218" spans="1:7" x14ac:dyDescent="0.25">
      <c r="A218" t="s">
        <v>140</v>
      </c>
      <c r="B218">
        <v>1.7780320334099999</v>
      </c>
      <c r="C218" s="5" t="s">
        <v>543</v>
      </c>
      <c r="E218" t="s">
        <v>510</v>
      </c>
      <c r="F218">
        <v>5.997816091954023E-3</v>
      </c>
      <c r="G218">
        <v>3.8348717948717948E-3</v>
      </c>
    </row>
    <row r="219" spans="1:7" x14ac:dyDescent="0.25">
      <c r="A219" t="s">
        <v>146</v>
      </c>
      <c r="B219">
        <v>0</v>
      </c>
      <c r="C219" s="5" t="s">
        <v>543</v>
      </c>
      <c r="E219" t="s">
        <v>510</v>
      </c>
      <c r="F219">
        <v>6.2298850574712652E-5</v>
      </c>
      <c r="G219">
        <v>0</v>
      </c>
    </row>
    <row r="220" spans="1:7" x14ac:dyDescent="0.25">
      <c r="A220" t="s">
        <v>304</v>
      </c>
      <c r="B220">
        <v>2.4832870037100001</v>
      </c>
      <c r="C220" s="5" t="s">
        <v>543</v>
      </c>
      <c r="E220" t="s">
        <v>510</v>
      </c>
      <c r="F220">
        <v>3.0406436781609193E-2</v>
      </c>
      <c r="G220">
        <v>2.2444102564102567E-2</v>
      </c>
    </row>
    <row r="221" spans="1:7" x14ac:dyDescent="0.25">
      <c r="A221" t="s">
        <v>129</v>
      </c>
      <c r="B221">
        <v>4.0177092866699997</v>
      </c>
      <c r="C221" s="5" t="s">
        <v>543</v>
      </c>
      <c r="E221" t="s">
        <v>510</v>
      </c>
      <c r="F221">
        <v>1.041495057471264</v>
      </c>
      <c r="G221">
        <v>0.26665166666666668</v>
      </c>
    </row>
    <row r="222" spans="1:7" x14ac:dyDescent="0.25">
      <c r="A222" t="s">
        <v>420</v>
      </c>
      <c r="B222">
        <v>4.0236951099400002</v>
      </c>
      <c r="C222" s="5" t="s">
        <v>543</v>
      </c>
      <c r="E222" t="s">
        <v>510</v>
      </c>
      <c r="F222">
        <v>0.75334873563218385</v>
      </c>
      <c r="G222">
        <v>1.0558775641025642</v>
      </c>
    </row>
    <row r="223" spans="1:7" x14ac:dyDescent="0.25">
      <c r="A223" t="s">
        <v>10</v>
      </c>
      <c r="B223">
        <v>1.71443137787</v>
      </c>
      <c r="C223" s="5" t="s">
        <v>543</v>
      </c>
      <c r="E223" t="s">
        <v>510</v>
      </c>
      <c r="F223">
        <v>5.1741379310344835E-3</v>
      </c>
      <c r="G223">
        <v>4.3485897435897435E-3</v>
      </c>
    </row>
    <row r="224" spans="1:7" x14ac:dyDescent="0.25">
      <c r="A224" t="s">
        <v>324</v>
      </c>
      <c r="B224">
        <v>2.5689071531500001</v>
      </c>
      <c r="C224" s="5" t="s">
        <v>543</v>
      </c>
      <c r="E224" t="s">
        <v>510</v>
      </c>
      <c r="F224">
        <v>3.7044137931034476E-2</v>
      </c>
      <c r="G224">
        <v>1.8264487179487181E-2</v>
      </c>
    </row>
    <row r="225" spans="1:7" x14ac:dyDescent="0.25">
      <c r="A225" t="s">
        <v>61</v>
      </c>
      <c r="B225">
        <v>0</v>
      </c>
      <c r="C225" s="5" t="s">
        <v>543</v>
      </c>
      <c r="E225" t="s">
        <v>510</v>
      </c>
      <c r="F225">
        <v>0</v>
      </c>
      <c r="G225">
        <v>1.9615384615384613E-5</v>
      </c>
    </row>
    <row r="226" spans="1:7" x14ac:dyDescent="0.25">
      <c r="A226" t="s">
        <v>299</v>
      </c>
      <c r="B226">
        <v>0</v>
      </c>
      <c r="C226" s="5" t="s">
        <v>543</v>
      </c>
      <c r="E226" t="s">
        <v>510</v>
      </c>
      <c r="F226">
        <v>6.1264367816091944E-5</v>
      </c>
      <c r="G226">
        <v>0</v>
      </c>
    </row>
    <row r="227" spans="1:7" x14ac:dyDescent="0.25">
      <c r="A227" t="s">
        <v>255</v>
      </c>
      <c r="B227">
        <v>0.56428021660299998</v>
      </c>
      <c r="C227" s="5" t="s">
        <v>543</v>
      </c>
      <c r="E227" t="s">
        <v>510</v>
      </c>
      <c r="F227">
        <v>2.4137931034482756E-4</v>
      </c>
      <c r="G227">
        <v>3.6641025641025643E-4</v>
      </c>
    </row>
    <row r="228" spans="1:7" x14ac:dyDescent="0.25">
      <c r="A228" t="s">
        <v>184</v>
      </c>
      <c r="B228">
        <v>3.3649433115899998</v>
      </c>
      <c r="C228" s="5" t="s">
        <v>543</v>
      </c>
      <c r="E228" t="s">
        <v>510</v>
      </c>
      <c r="F228">
        <v>7.3500344827586217E-2</v>
      </c>
      <c r="G228">
        <v>0.23170884615384621</v>
      </c>
    </row>
    <row r="229" spans="1:7" x14ac:dyDescent="0.25">
      <c r="A229" t="s">
        <v>182</v>
      </c>
      <c r="B229">
        <v>2.63265793393</v>
      </c>
      <c r="C229" s="5" t="s">
        <v>543</v>
      </c>
      <c r="E229" t="s">
        <v>510</v>
      </c>
      <c r="F229">
        <v>4.2835747126436771E-2</v>
      </c>
      <c r="G229">
        <v>1.1037564102564103E-2</v>
      </c>
    </row>
    <row r="230" spans="1:7" x14ac:dyDescent="0.25">
      <c r="A230" t="s">
        <v>65</v>
      </c>
      <c r="B230">
        <v>0.83407163980099996</v>
      </c>
      <c r="C230" s="5" t="s">
        <v>543</v>
      </c>
      <c r="E230" t="s">
        <v>510</v>
      </c>
      <c r="F230">
        <v>6.7264367816091957E-4</v>
      </c>
      <c r="G230">
        <v>6.8217948717948717E-4</v>
      </c>
    </row>
    <row r="231" spans="1:7" x14ac:dyDescent="0.25">
      <c r="A231" t="s">
        <v>520</v>
      </c>
      <c r="B231">
        <v>0.34295852415799999</v>
      </c>
      <c r="C231" s="5" t="s">
        <v>543</v>
      </c>
      <c r="E231" t="s">
        <v>510</v>
      </c>
      <c r="F231">
        <v>0</v>
      </c>
      <c r="G231">
        <v>2.2025641025641028E-4</v>
      </c>
    </row>
    <row r="232" spans="1:7" x14ac:dyDescent="0.25">
      <c r="A232" t="s">
        <v>210</v>
      </c>
      <c r="B232">
        <v>2.0201726942799998</v>
      </c>
      <c r="C232" s="5" t="s">
        <v>543</v>
      </c>
      <c r="E232" t="s">
        <v>510</v>
      </c>
      <c r="F232">
        <v>1.046735632183908E-2</v>
      </c>
      <c r="G232">
        <v>9.5858974358974363E-4</v>
      </c>
    </row>
    <row r="233" spans="1:7" x14ac:dyDescent="0.25">
      <c r="A233" t="s">
        <v>208</v>
      </c>
      <c r="B233">
        <v>0</v>
      </c>
      <c r="C233" s="5" t="s">
        <v>543</v>
      </c>
      <c r="E233" t="s">
        <v>510</v>
      </c>
      <c r="F233">
        <v>0</v>
      </c>
      <c r="G233">
        <v>9.6538461538461546E-5</v>
      </c>
    </row>
    <row r="234" spans="1:7" x14ac:dyDescent="0.25">
      <c r="A234" t="s">
        <v>398</v>
      </c>
      <c r="B234">
        <v>1.60172508526</v>
      </c>
      <c r="C234" s="5" t="s">
        <v>543</v>
      </c>
      <c r="E234" t="s">
        <v>510</v>
      </c>
      <c r="F234">
        <v>3.9964367816091957E-3</v>
      </c>
      <c r="G234">
        <v>2.5846153846153846E-4</v>
      </c>
    </row>
    <row r="235" spans="1:7" x14ac:dyDescent="0.25">
      <c r="A235" t="s">
        <v>163</v>
      </c>
      <c r="B235">
        <v>0.111564664609</v>
      </c>
      <c r="C235" s="5" t="s">
        <v>543</v>
      </c>
      <c r="E235" t="s">
        <v>510</v>
      </c>
      <c r="F235">
        <v>0</v>
      </c>
      <c r="G235">
        <v>1.2923076923076923E-4</v>
      </c>
    </row>
    <row r="236" spans="1:7" x14ac:dyDescent="0.25">
      <c r="A236" t="s">
        <v>42</v>
      </c>
      <c r="B236">
        <v>2.53537331305</v>
      </c>
      <c r="C236" s="5" t="s">
        <v>543</v>
      </c>
      <c r="E236" t="s">
        <v>510</v>
      </c>
      <c r="F236">
        <v>3.4291494252873568E-2</v>
      </c>
      <c r="G236">
        <v>1.5000000000000001E-4</v>
      </c>
    </row>
    <row r="237" spans="1:7" x14ac:dyDescent="0.25">
      <c r="A237" t="s">
        <v>243</v>
      </c>
      <c r="B237">
        <v>2.86674721339</v>
      </c>
      <c r="C237" s="5" t="s">
        <v>543</v>
      </c>
      <c r="E237" t="s">
        <v>510</v>
      </c>
      <c r="F237">
        <v>7.3546321839080483E-2</v>
      </c>
      <c r="G237">
        <v>2.693884615384615E-2</v>
      </c>
    </row>
    <row r="238" spans="1:7" x14ac:dyDescent="0.25">
      <c r="A238" t="s">
        <v>76</v>
      </c>
      <c r="B238">
        <v>2.54585435068</v>
      </c>
      <c r="C238" s="5" t="s">
        <v>543</v>
      </c>
      <c r="E238" t="s">
        <v>510</v>
      </c>
      <c r="F238">
        <v>3.5136436781609194E-2</v>
      </c>
      <c r="G238">
        <v>6.6294871794871806E-4</v>
      </c>
    </row>
    <row r="239" spans="1:7" x14ac:dyDescent="0.25">
      <c r="A239" t="s">
        <v>254</v>
      </c>
      <c r="B239">
        <v>1.0026427095699999</v>
      </c>
      <c r="C239" s="5" t="s">
        <v>543</v>
      </c>
      <c r="E239" t="s">
        <v>510</v>
      </c>
      <c r="F239">
        <v>4.1597701149425286E-4</v>
      </c>
      <c r="G239">
        <v>1.0060256410256412E-3</v>
      </c>
    </row>
    <row r="240" spans="1:7" x14ac:dyDescent="0.25">
      <c r="A240" t="s">
        <v>456</v>
      </c>
      <c r="B240">
        <v>2.5480945347800001</v>
      </c>
      <c r="C240" s="5" t="s">
        <v>543</v>
      </c>
      <c r="E240" t="s">
        <v>510</v>
      </c>
      <c r="F240">
        <v>3.5316321839080456E-2</v>
      </c>
      <c r="G240">
        <v>1.7423076923076927E-2</v>
      </c>
    </row>
    <row r="241" spans="1:7" x14ac:dyDescent="0.25">
      <c r="A241" t="s">
        <v>359</v>
      </c>
      <c r="B241">
        <v>2.8071164251799998</v>
      </c>
      <c r="C241" s="5" t="s">
        <v>543</v>
      </c>
      <c r="E241" t="s">
        <v>510</v>
      </c>
      <c r="F241">
        <v>6.413356321839081E-2</v>
      </c>
      <c r="G241">
        <v>2.3109358974358975E-2</v>
      </c>
    </row>
    <row r="242" spans="1:7" x14ac:dyDescent="0.25">
      <c r="A242" t="s">
        <v>132</v>
      </c>
      <c r="B242">
        <v>0.66536617808599996</v>
      </c>
      <c r="C242" s="5" t="s">
        <v>543</v>
      </c>
      <c r="E242" t="s">
        <v>510</v>
      </c>
      <c r="F242">
        <v>4.3022988505747134E-4</v>
      </c>
      <c r="G242">
        <v>4.6269230769230768E-4</v>
      </c>
    </row>
    <row r="243" spans="1:7" x14ac:dyDescent="0.25">
      <c r="A243" t="s">
        <v>315</v>
      </c>
      <c r="B243">
        <v>2.47071373098</v>
      </c>
      <c r="C243" s="5" t="s">
        <v>543</v>
      </c>
      <c r="E243" t="s">
        <v>510</v>
      </c>
      <c r="F243">
        <v>2.9555632183908047E-2</v>
      </c>
      <c r="G243">
        <v>7.0705128205128202E-3</v>
      </c>
    </row>
    <row r="244" spans="1:7" x14ac:dyDescent="0.25">
      <c r="A244" t="s">
        <v>392</v>
      </c>
      <c r="B244">
        <v>2.82831765729</v>
      </c>
      <c r="C244" s="5" t="s">
        <v>543</v>
      </c>
      <c r="E244" t="s">
        <v>510</v>
      </c>
      <c r="F244">
        <v>6.7338160919540244E-2</v>
      </c>
      <c r="G244">
        <v>7.1282051282051274E-3</v>
      </c>
    </row>
    <row r="245" spans="1:7" x14ac:dyDescent="0.25">
      <c r="A245" t="s">
        <v>295</v>
      </c>
      <c r="B245">
        <v>0.43379890158500001</v>
      </c>
      <c r="C245" s="5" t="s">
        <v>543</v>
      </c>
      <c r="E245" t="s">
        <v>510</v>
      </c>
      <c r="F245">
        <v>2.7149425287356323E-4</v>
      </c>
      <c r="G245">
        <v>8.2179487179487182E-5</v>
      </c>
    </row>
    <row r="246" spans="1:7" x14ac:dyDescent="0.25">
      <c r="A246" t="s">
        <v>231</v>
      </c>
      <c r="B246">
        <v>1.53226589323</v>
      </c>
      <c r="C246" s="5" t="s">
        <v>543</v>
      </c>
      <c r="E246" t="s">
        <v>510</v>
      </c>
      <c r="F246">
        <v>1.7448275862068965E-4</v>
      </c>
      <c r="G246">
        <v>3.4060256410256414E-3</v>
      </c>
    </row>
    <row r="247" spans="1:7" x14ac:dyDescent="0.25">
      <c r="A247" t="s">
        <v>486</v>
      </c>
      <c r="B247">
        <v>0.25038626900400002</v>
      </c>
      <c r="C247" s="5" t="s">
        <v>543</v>
      </c>
      <c r="E247" t="s">
        <v>510</v>
      </c>
      <c r="F247">
        <v>1.7793103448275862E-4</v>
      </c>
      <c r="G247">
        <v>0</v>
      </c>
    </row>
    <row r="248" spans="1:7" x14ac:dyDescent="0.25">
      <c r="A248" t="s">
        <v>363</v>
      </c>
      <c r="B248">
        <v>3.0409421773799998</v>
      </c>
      <c r="C248" s="5" t="s">
        <v>543</v>
      </c>
      <c r="E248" t="s">
        <v>510</v>
      </c>
      <c r="F248">
        <v>0.10986333333333334</v>
      </c>
      <c r="G248">
        <v>9.1316410256410255E-2</v>
      </c>
    </row>
    <row r="249" spans="1:7" x14ac:dyDescent="0.25">
      <c r="A249" t="s">
        <v>479</v>
      </c>
      <c r="B249">
        <v>1.74701480152</v>
      </c>
      <c r="C249" s="5" t="s">
        <v>543</v>
      </c>
      <c r="E249" t="s">
        <v>510</v>
      </c>
      <c r="F249">
        <v>1.2882758620689657E-3</v>
      </c>
      <c r="G249">
        <v>5.5810256410256404E-3</v>
      </c>
    </row>
    <row r="250" spans="1:7" x14ac:dyDescent="0.25">
      <c r="A250" t="s">
        <v>26</v>
      </c>
      <c r="B250">
        <v>0.78222321363000002</v>
      </c>
      <c r="C250" s="5" t="s">
        <v>543</v>
      </c>
      <c r="E250" t="s">
        <v>510</v>
      </c>
      <c r="F250">
        <v>6.03448275862069E-4</v>
      </c>
      <c r="G250">
        <v>4.8717948717948719E-5</v>
      </c>
    </row>
    <row r="251" spans="1:7" x14ac:dyDescent="0.25">
      <c r="A251" t="s">
        <v>1</v>
      </c>
      <c r="B251">
        <v>2.4164325993600002</v>
      </c>
      <c r="C251" s="5" t="s">
        <v>543</v>
      </c>
      <c r="E251" t="s">
        <v>510</v>
      </c>
      <c r="F251">
        <v>6.6997701149425284E-3</v>
      </c>
      <c r="G251">
        <v>2.6083846153846152E-2</v>
      </c>
    </row>
    <row r="252" spans="1:7" x14ac:dyDescent="0.25">
      <c r="A252" t="s">
        <v>181</v>
      </c>
      <c r="B252">
        <v>1.99392811423</v>
      </c>
      <c r="C252" s="5" t="s">
        <v>543</v>
      </c>
      <c r="E252" t="s">
        <v>510</v>
      </c>
      <c r="F252">
        <v>9.852298850574712E-3</v>
      </c>
      <c r="G252">
        <v>8.0641025641025642E-5</v>
      </c>
    </row>
    <row r="253" spans="1:7" x14ac:dyDescent="0.25">
      <c r="A253" t="s">
        <v>358</v>
      </c>
      <c r="B253">
        <v>3.97402311423</v>
      </c>
      <c r="C253" s="5" t="s">
        <v>543</v>
      </c>
      <c r="E253" t="s">
        <v>510</v>
      </c>
      <c r="F253">
        <v>0.94139000000000017</v>
      </c>
      <c r="G253">
        <v>0.88194794871794868</v>
      </c>
    </row>
    <row r="254" spans="1:7" x14ac:dyDescent="0.25">
      <c r="A254" t="s">
        <v>308</v>
      </c>
      <c r="B254">
        <v>3.86175477369</v>
      </c>
      <c r="C254" s="5" t="s">
        <v>543</v>
      </c>
      <c r="E254" t="s">
        <v>510</v>
      </c>
      <c r="F254">
        <v>0.7267457471264368</v>
      </c>
      <c r="G254">
        <v>0.36627948717948738</v>
      </c>
    </row>
    <row r="255" spans="1:7" x14ac:dyDescent="0.25">
      <c r="A255" t="s">
        <v>484</v>
      </c>
      <c r="B255">
        <v>0.87459164288400004</v>
      </c>
      <c r="C255" s="5" t="s">
        <v>543</v>
      </c>
      <c r="E255" t="s">
        <v>510</v>
      </c>
      <c r="F255">
        <v>0</v>
      </c>
      <c r="G255">
        <v>7.4884615384615376E-4</v>
      </c>
    </row>
    <row r="256" spans="1:7" x14ac:dyDescent="0.25">
      <c r="A256" t="s">
        <v>419</v>
      </c>
      <c r="B256">
        <v>3.2438405324200001</v>
      </c>
      <c r="C256" s="5" t="s">
        <v>543</v>
      </c>
      <c r="E256" t="s">
        <v>510</v>
      </c>
      <c r="F256">
        <v>0.17527701149425287</v>
      </c>
      <c r="G256">
        <v>8.2322948717948707E-2</v>
      </c>
    </row>
    <row r="257" spans="1:7" x14ac:dyDescent="0.25">
      <c r="A257" t="s">
        <v>88</v>
      </c>
      <c r="B257">
        <v>1.7685888381199999</v>
      </c>
      <c r="C257" s="5" t="s">
        <v>543</v>
      </c>
      <c r="E257" t="s">
        <v>510</v>
      </c>
      <c r="F257">
        <v>5.8489655172413793E-3</v>
      </c>
      <c r="G257">
        <v>1.1037179487179488E-3</v>
      </c>
    </row>
    <row r="258" spans="1:7" x14ac:dyDescent="0.25">
      <c r="A258" t="s">
        <v>23</v>
      </c>
      <c r="B258">
        <v>1.95966307857</v>
      </c>
      <c r="C258" s="5" t="s">
        <v>543</v>
      </c>
      <c r="E258" t="s">
        <v>510</v>
      </c>
      <c r="F258">
        <v>9.1024137931034477E-3</v>
      </c>
      <c r="G258">
        <v>4.2475641025641036E-3</v>
      </c>
    </row>
    <row r="259" spans="1:7" x14ac:dyDescent="0.25">
      <c r="A259" t="s">
        <v>288</v>
      </c>
      <c r="B259">
        <v>1.34456863944</v>
      </c>
      <c r="C259" s="5" t="s">
        <v>543</v>
      </c>
      <c r="E259" t="s">
        <v>510</v>
      </c>
      <c r="F259">
        <v>0</v>
      </c>
      <c r="G259">
        <v>2.2108974358974356E-3</v>
      </c>
    </row>
    <row r="260" spans="1:7" x14ac:dyDescent="0.25">
      <c r="A260" t="s">
        <v>84</v>
      </c>
      <c r="B260">
        <v>3.5804729555099999</v>
      </c>
      <c r="C260" s="5" t="s">
        <v>543</v>
      </c>
      <c r="E260" t="s">
        <v>510</v>
      </c>
      <c r="F260">
        <v>0.38024149425287346</v>
      </c>
      <c r="G260">
        <v>1.2007692307692309E-3</v>
      </c>
    </row>
    <row r="261" spans="1:7" x14ac:dyDescent="0.25">
      <c r="A261" t="s">
        <v>433</v>
      </c>
      <c r="B261">
        <v>0.99465450895100005</v>
      </c>
      <c r="C261" s="5" t="s">
        <v>543</v>
      </c>
      <c r="E261" t="s">
        <v>510</v>
      </c>
      <c r="F261">
        <v>9.8770114942528736E-4</v>
      </c>
      <c r="G261">
        <v>3.3999999999999997E-4</v>
      </c>
    </row>
    <row r="262" spans="1:7" x14ac:dyDescent="0.25">
      <c r="A262" t="s">
        <v>116</v>
      </c>
      <c r="B262">
        <v>4.1669042860600003</v>
      </c>
      <c r="C262" s="5" t="s">
        <v>543</v>
      </c>
      <c r="E262" t="s">
        <v>510</v>
      </c>
      <c r="F262">
        <v>1.466355977011494</v>
      </c>
      <c r="G262">
        <v>1.1700808974358974</v>
      </c>
    </row>
    <row r="263" spans="1:7" x14ac:dyDescent="0.25">
      <c r="A263" t="s">
        <v>168</v>
      </c>
      <c r="B263">
        <v>0.95557795378599997</v>
      </c>
      <c r="C263" s="5" t="s">
        <v>543</v>
      </c>
      <c r="E263" t="s">
        <v>510</v>
      </c>
      <c r="F263">
        <v>6.357471264367816E-4</v>
      </c>
      <c r="G263">
        <v>9.0230769230769206E-4</v>
      </c>
    </row>
    <row r="264" spans="1:7" x14ac:dyDescent="0.25">
      <c r="A264" t="s">
        <v>176</v>
      </c>
      <c r="B264">
        <v>1.22527362166</v>
      </c>
      <c r="C264" s="5" t="s">
        <v>543</v>
      </c>
      <c r="E264" t="s">
        <v>510</v>
      </c>
      <c r="F264">
        <v>1.6765517241379309E-3</v>
      </c>
      <c r="G264">
        <v>3.717948717948718E-6</v>
      </c>
    </row>
    <row r="265" spans="1:7" x14ac:dyDescent="0.25">
      <c r="A265" t="s">
        <v>310</v>
      </c>
      <c r="B265">
        <v>2.90675383034</v>
      </c>
      <c r="C265" s="5" t="s">
        <v>543</v>
      </c>
      <c r="E265" t="s">
        <v>510</v>
      </c>
      <c r="F265">
        <v>8.0660459770114934E-2</v>
      </c>
      <c r="G265">
        <v>3.7278846153846149E-2</v>
      </c>
    </row>
    <row r="266" spans="1:7" x14ac:dyDescent="0.25">
      <c r="A266" t="s">
        <v>469</v>
      </c>
      <c r="B266">
        <v>4.0721273050100004</v>
      </c>
      <c r="C266" s="5" t="s">
        <v>543</v>
      </c>
      <c r="E266" t="s">
        <v>510</v>
      </c>
      <c r="F266">
        <v>1.1804589655172415</v>
      </c>
      <c r="G266">
        <v>3.2128589743589751E-2</v>
      </c>
    </row>
    <row r="267" spans="1:7" x14ac:dyDescent="0.25">
      <c r="A267" t="s">
        <v>268</v>
      </c>
      <c r="B267">
        <v>3.2318601357799999</v>
      </c>
      <c r="C267" s="5" t="s">
        <v>543</v>
      </c>
      <c r="E267" t="s">
        <v>510</v>
      </c>
      <c r="F267">
        <v>0.17050356321839083</v>
      </c>
      <c r="G267">
        <v>2.949525641025641E-2</v>
      </c>
    </row>
    <row r="268" spans="1:7" x14ac:dyDescent="0.25">
      <c r="A268" t="s">
        <v>468</v>
      </c>
      <c r="B268">
        <v>1.4465428392899999</v>
      </c>
      <c r="C268" s="5" t="s">
        <v>543</v>
      </c>
      <c r="E268" t="s">
        <v>510</v>
      </c>
      <c r="F268">
        <v>0</v>
      </c>
      <c r="G268">
        <v>2.7955128205128204E-3</v>
      </c>
    </row>
    <row r="269" spans="1:7" x14ac:dyDescent="0.25">
      <c r="A269" t="s">
        <v>111</v>
      </c>
      <c r="B269">
        <v>2.28270341204</v>
      </c>
      <c r="C269" s="5" t="s">
        <v>543</v>
      </c>
      <c r="E269" t="s">
        <v>510</v>
      </c>
      <c r="F269">
        <v>1.9165977011494254E-2</v>
      </c>
      <c r="G269">
        <v>0</v>
      </c>
    </row>
    <row r="270" spans="1:7" x14ac:dyDescent="0.25">
      <c r="A270" t="s">
        <v>66</v>
      </c>
      <c r="B270">
        <v>3.14421912186</v>
      </c>
      <c r="C270" s="5" t="s">
        <v>543</v>
      </c>
      <c r="E270" t="s">
        <v>510</v>
      </c>
      <c r="F270">
        <v>0.1389967816091954</v>
      </c>
      <c r="G270">
        <v>2.3419230769230769E-3</v>
      </c>
    </row>
    <row r="271" spans="1:7" x14ac:dyDescent="0.25">
      <c r="A271" t="s">
        <v>264</v>
      </c>
      <c r="B271">
        <v>4.1026902493200001</v>
      </c>
      <c r="C271" s="5" t="s">
        <v>543</v>
      </c>
      <c r="E271" t="s">
        <v>510</v>
      </c>
      <c r="F271">
        <v>1.2436955172413791</v>
      </c>
      <c r="G271">
        <v>1.2660566666666668</v>
      </c>
    </row>
    <row r="272" spans="1:7" x14ac:dyDescent="0.25">
      <c r="A272" t="s">
        <v>386</v>
      </c>
      <c r="B272">
        <v>0.88166261504700005</v>
      </c>
      <c r="C272" s="5" t="s">
        <v>543</v>
      </c>
      <c r="E272" t="s">
        <v>510</v>
      </c>
      <c r="F272">
        <v>7.6137931034482749E-4</v>
      </c>
      <c r="G272">
        <v>6.0512820512820515E-5</v>
      </c>
    </row>
    <row r="273" spans="1:7" x14ac:dyDescent="0.25">
      <c r="A273" t="s">
        <v>455</v>
      </c>
      <c r="B273">
        <v>3.6813717977299998</v>
      </c>
      <c r="C273" s="5" t="s">
        <v>543</v>
      </c>
      <c r="E273" t="s">
        <v>510</v>
      </c>
      <c r="F273">
        <v>0.46305747126436775</v>
      </c>
      <c r="G273">
        <v>0.47987076923076943</v>
      </c>
    </row>
    <row r="274" spans="1:7" x14ac:dyDescent="0.25">
      <c r="A274" t="s">
        <v>245</v>
      </c>
      <c r="B274">
        <v>2.1753286022</v>
      </c>
      <c r="C274" s="5" t="s">
        <v>543</v>
      </c>
      <c r="E274" t="s">
        <v>510</v>
      </c>
      <c r="F274">
        <v>1.4924367816091959E-2</v>
      </c>
      <c r="G274">
        <v>1.4376923076923078E-3</v>
      </c>
    </row>
    <row r="275" spans="1:7" x14ac:dyDescent="0.25">
      <c r="A275" t="s">
        <v>103</v>
      </c>
      <c r="B275">
        <v>2.55629547764</v>
      </c>
      <c r="C275" s="5" t="s">
        <v>543</v>
      </c>
      <c r="E275" t="s">
        <v>510</v>
      </c>
      <c r="F275">
        <v>2.5198965517241378E-2</v>
      </c>
      <c r="G275">
        <v>3.5963076923076917E-2</v>
      </c>
    </row>
    <row r="276" spans="1:7" x14ac:dyDescent="0.25">
      <c r="A276" t="s">
        <v>34</v>
      </c>
      <c r="B276">
        <v>9.6067838210000006E-2</v>
      </c>
      <c r="C276" s="5" t="s">
        <v>543</v>
      </c>
      <c r="E276" t="s">
        <v>510</v>
      </c>
      <c r="F276">
        <v>1.2471264367816092E-4</v>
      </c>
      <c r="G276">
        <v>0</v>
      </c>
    </row>
    <row r="277" spans="1:7" x14ac:dyDescent="0.25">
      <c r="A277" t="s">
        <v>409</v>
      </c>
      <c r="B277">
        <v>1.93914988218</v>
      </c>
      <c r="C277" s="5" t="s">
        <v>543</v>
      </c>
      <c r="E277" t="s">
        <v>510</v>
      </c>
      <c r="F277">
        <v>8.689540229885058E-3</v>
      </c>
      <c r="G277">
        <v>5.1141025641025632E-4</v>
      </c>
    </row>
    <row r="278" spans="1:7" x14ac:dyDescent="0.25">
      <c r="A278" t="s">
        <v>341</v>
      </c>
      <c r="B278">
        <v>2.9351784700599999</v>
      </c>
      <c r="C278" s="5" t="s">
        <v>543</v>
      </c>
      <c r="E278" t="s">
        <v>510</v>
      </c>
      <c r="F278">
        <v>8.6093563218390831E-2</v>
      </c>
      <c r="G278">
        <v>7.0155256410256411E-2</v>
      </c>
    </row>
    <row r="279" spans="1:7" x14ac:dyDescent="0.25">
      <c r="A279" t="s">
        <v>364</v>
      </c>
      <c r="B279">
        <v>0.57120092041299997</v>
      </c>
      <c r="C279" s="5" t="s">
        <v>543</v>
      </c>
      <c r="E279" t="s">
        <v>510</v>
      </c>
      <c r="F279">
        <v>0</v>
      </c>
      <c r="G279">
        <v>3.7256410256410253E-4</v>
      </c>
    </row>
    <row r="280" spans="1:7" x14ac:dyDescent="0.25">
      <c r="A280" t="s">
        <v>16</v>
      </c>
      <c r="B280">
        <v>2.1150969720499999</v>
      </c>
      <c r="C280" s="5" t="s">
        <v>543</v>
      </c>
      <c r="E280" t="s">
        <v>510</v>
      </c>
      <c r="F280">
        <v>1.3011149425287355E-2</v>
      </c>
      <c r="G280">
        <v>1.8469230769230769E-3</v>
      </c>
    </row>
    <row r="281" spans="1:7" x14ac:dyDescent="0.25">
      <c r="A281" t="s">
        <v>3</v>
      </c>
      <c r="B281">
        <v>1.5315042351299999</v>
      </c>
      <c r="C281" s="5" t="s">
        <v>543</v>
      </c>
      <c r="E281" t="s">
        <v>510</v>
      </c>
      <c r="F281">
        <v>3.3998850574712644E-3</v>
      </c>
      <c r="G281">
        <v>0</v>
      </c>
    </row>
    <row r="282" spans="1:7" x14ac:dyDescent="0.25">
      <c r="A282" t="s">
        <v>180</v>
      </c>
      <c r="B282">
        <v>2.54345037055</v>
      </c>
      <c r="C282" s="5" t="s">
        <v>543</v>
      </c>
      <c r="E282" t="s">
        <v>510</v>
      </c>
      <c r="F282">
        <v>3.4848620689655177E-2</v>
      </c>
      <c r="G282">
        <v>6.0079487179487195E-3</v>
      </c>
    </row>
    <row r="283" spans="1:7" x14ac:dyDescent="0.25">
      <c r="A283" t="s">
        <v>43</v>
      </c>
      <c r="B283">
        <v>1.91113525786</v>
      </c>
      <c r="C283" s="5" t="s">
        <v>543</v>
      </c>
      <c r="E283" t="s">
        <v>510</v>
      </c>
      <c r="F283">
        <v>8.1451724137931031E-3</v>
      </c>
      <c r="G283">
        <v>2.7221794871794872E-3</v>
      </c>
    </row>
    <row r="284" spans="1:7" x14ac:dyDescent="0.25">
      <c r="A284" t="s">
        <v>305</v>
      </c>
      <c r="B284">
        <v>0.85410878483999997</v>
      </c>
      <c r="C284" s="5" t="s">
        <v>543</v>
      </c>
      <c r="E284" t="s">
        <v>510</v>
      </c>
      <c r="F284">
        <v>7.1436781609195404E-4</v>
      </c>
      <c r="G284">
        <v>4.4782051282051287E-4</v>
      </c>
    </row>
    <row r="285" spans="1:7" x14ac:dyDescent="0.25">
      <c r="A285" t="s">
        <v>408</v>
      </c>
      <c r="B285">
        <v>2.36336861847</v>
      </c>
      <c r="C285" s="5" t="s">
        <v>543</v>
      </c>
      <c r="E285" t="s">
        <v>510</v>
      </c>
      <c r="F285">
        <v>1.3690804597701149E-3</v>
      </c>
      <c r="G285">
        <v>2.3083205128205126E-2</v>
      </c>
    </row>
    <row r="286" spans="1:7" x14ac:dyDescent="0.25">
      <c r="A286" t="s">
        <v>521</v>
      </c>
      <c r="B286">
        <v>0</v>
      </c>
      <c r="C286" s="5" t="s">
        <v>543</v>
      </c>
      <c r="E286" t="s">
        <v>510</v>
      </c>
      <c r="F286">
        <v>0</v>
      </c>
      <c r="G286">
        <v>4.2307692307692311E-6</v>
      </c>
    </row>
    <row r="287" spans="1:7" x14ac:dyDescent="0.25">
      <c r="A287" t="s">
        <v>452</v>
      </c>
      <c r="B287">
        <v>0</v>
      </c>
      <c r="C287" s="5" t="s">
        <v>543</v>
      </c>
      <c r="E287" t="s">
        <v>510</v>
      </c>
      <c r="F287">
        <v>3.4482758620689657E-5</v>
      </c>
      <c r="G287">
        <v>0</v>
      </c>
    </row>
    <row r="288" spans="1:7" x14ac:dyDescent="0.25">
      <c r="A288" t="s">
        <v>195</v>
      </c>
      <c r="B288">
        <v>0</v>
      </c>
      <c r="C288" s="5" t="s">
        <v>543</v>
      </c>
      <c r="E288" t="s">
        <v>510</v>
      </c>
      <c r="F288">
        <v>4.0459770114942533E-5</v>
      </c>
      <c r="G288">
        <v>0</v>
      </c>
    </row>
    <row r="289" spans="1:7" x14ac:dyDescent="0.25">
      <c r="A289" t="s">
        <v>142</v>
      </c>
      <c r="B289">
        <v>1.9549670858099999</v>
      </c>
      <c r="C289" s="5" t="s">
        <v>543</v>
      </c>
      <c r="E289" t="s">
        <v>510</v>
      </c>
      <c r="F289">
        <v>0</v>
      </c>
      <c r="G289">
        <v>9.0108974358974348E-3</v>
      </c>
    </row>
    <row r="290" spans="1:7" x14ac:dyDescent="0.25">
      <c r="A290" t="s">
        <v>269</v>
      </c>
      <c r="B290">
        <v>1.2030918127500001</v>
      </c>
      <c r="C290" s="5" t="s">
        <v>543</v>
      </c>
      <c r="E290" t="s">
        <v>510</v>
      </c>
      <c r="F290">
        <v>1.593793103448276E-3</v>
      </c>
      <c r="G290">
        <v>8.5320512820512837E-4</v>
      </c>
    </row>
    <row r="291" spans="1:7" x14ac:dyDescent="0.25">
      <c r="A291" t="s">
        <v>336</v>
      </c>
      <c r="B291">
        <v>0.94736899909399996</v>
      </c>
      <c r="C291" s="5" t="s">
        <v>543</v>
      </c>
      <c r="E291" t="s">
        <v>510</v>
      </c>
      <c r="F291">
        <v>8.8241379310344834E-4</v>
      </c>
      <c r="G291">
        <v>0</v>
      </c>
    </row>
    <row r="292" spans="1:7" x14ac:dyDescent="0.25">
      <c r="A292" t="s">
        <v>337</v>
      </c>
      <c r="B292">
        <v>3.7840801008199998</v>
      </c>
      <c r="C292" s="5" t="s">
        <v>543</v>
      </c>
      <c r="E292" t="s">
        <v>510</v>
      </c>
      <c r="F292">
        <v>0.46649195402298838</v>
      </c>
      <c r="G292">
        <v>0.60805397435897413</v>
      </c>
    </row>
    <row r="293" spans="1:7" x14ac:dyDescent="0.25">
      <c r="A293" t="s">
        <v>470</v>
      </c>
      <c r="B293">
        <v>3.4387665834399998E-2</v>
      </c>
      <c r="C293" s="5" t="s">
        <v>543</v>
      </c>
      <c r="E293" t="s">
        <v>510</v>
      </c>
      <c r="F293">
        <v>0</v>
      </c>
      <c r="G293">
        <v>1.0820512820512819E-4</v>
      </c>
    </row>
    <row r="294" spans="1:7" x14ac:dyDescent="0.25">
      <c r="A294" t="s">
        <v>173</v>
      </c>
      <c r="B294">
        <v>0.45994284481600001</v>
      </c>
      <c r="C294" s="5" t="s">
        <v>543</v>
      </c>
      <c r="E294" t="s">
        <v>510</v>
      </c>
      <c r="F294">
        <v>2.8827586206896553E-4</v>
      </c>
      <c r="G294">
        <v>0</v>
      </c>
    </row>
    <row r="295" spans="1:7" x14ac:dyDescent="0.25">
      <c r="A295" t="s">
        <v>421</v>
      </c>
      <c r="B295">
        <v>2.09109646312</v>
      </c>
      <c r="C295" s="5" t="s">
        <v>543</v>
      </c>
      <c r="E295" t="s">
        <v>510</v>
      </c>
      <c r="F295">
        <v>1.2309655172413793E-2</v>
      </c>
      <c r="G295">
        <v>3.5794871794871797E-4</v>
      </c>
    </row>
    <row r="296" spans="1:7" x14ac:dyDescent="0.25">
      <c r="A296" t="s">
        <v>353</v>
      </c>
      <c r="B296">
        <v>2.6450179725999998</v>
      </c>
      <c r="C296" s="5" t="s">
        <v>543</v>
      </c>
      <c r="E296" t="s">
        <v>510</v>
      </c>
      <c r="F296">
        <v>4.3990919540229885E-2</v>
      </c>
      <c r="G296">
        <v>2.3525641025641024E-4</v>
      </c>
    </row>
    <row r="297" spans="1:7" x14ac:dyDescent="0.25">
      <c r="A297" t="s">
        <v>77</v>
      </c>
      <c r="B297">
        <v>3.1358546270200001</v>
      </c>
      <c r="C297" s="5" t="s">
        <v>543</v>
      </c>
      <c r="E297" t="s">
        <v>510</v>
      </c>
      <c r="F297">
        <v>7.8788505747126453E-3</v>
      </c>
      <c r="G297">
        <v>0.13668025641025641</v>
      </c>
    </row>
    <row r="298" spans="1:7" x14ac:dyDescent="0.25">
      <c r="A298" t="s">
        <v>125</v>
      </c>
      <c r="B298">
        <v>1.3761551061899999</v>
      </c>
      <c r="C298" s="5" t="s">
        <v>543</v>
      </c>
      <c r="E298" t="s">
        <v>510</v>
      </c>
      <c r="F298">
        <v>8.9287356321839084E-4</v>
      </c>
      <c r="G298">
        <v>2.3774358974358975E-3</v>
      </c>
    </row>
    <row r="299" spans="1:7" x14ac:dyDescent="0.25">
      <c r="A299" t="s">
        <v>156</v>
      </c>
      <c r="B299">
        <v>4.0754450545700003</v>
      </c>
      <c r="C299" s="5" t="s">
        <v>543</v>
      </c>
      <c r="E299" t="s">
        <v>510</v>
      </c>
      <c r="F299">
        <v>0.92284873563218373</v>
      </c>
      <c r="G299">
        <v>1.1892916666666664</v>
      </c>
    </row>
    <row r="300" spans="1:7" x14ac:dyDescent="0.25">
      <c r="A300" t="s">
        <v>113</v>
      </c>
      <c r="B300">
        <v>2.8333924801000001</v>
      </c>
      <c r="C300" s="5" t="s">
        <v>543</v>
      </c>
      <c r="E300" t="s">
        <v>510</v>
      </c>
      <c r="F300">
        <v>0</v>
      </c>
      <c r="G300">
        <v>6.8098461538461538E-2</v>
      </c>
    </row>
    <row r="301" spans="1:7" x14ac:dyDescent="0.25">
      <c r="A301" t="s">
        <v>251</v>
      </c>
      <c r="B301">
        <v>3.01350242025</v>
      </c>
      <c r="C301" s="5" t="s">
        <v>543</v>
      </c>
      <c r="E301" t="s">
        <v>510</v>
      </c>
      <c r="F301">
        <v>0.10297896551724142</v>
      </c>
      <c r="G301">
        <v>3.9539743589743588E-3</v>
      </c>
    </row>
    <row r="302" spans="1:7" x14ac:dyDescent="0.25">
      <c r="A302" t="s">
        <v>165</v>
      </c>
      <c r="B302">
        <v>3.21875140665</v>
      </c>
      <c r="C302" s="5" t="s">
        <v>543</v>
      </c>
      <c r="E302" t="s">
        <v>510</v>
      </c>
      <c r="F302">
        <v>0.16512333333333332</v>
      </c>
      <c r="G302">
        <v>1.3317948717948718E-3</v>
      </c>
    </row>
    <row r="303" spans="1:7" x14ac:dyDescent="0.25">
      <c r="A303" t="s">
        <v>227</v>
      </c>
      <c r="B303">
        <v>1.14717551706</v>
      </c>
      <c r="C303" s="5" t="s">
        <v>543</v>
      </c>
      <c r="E303" t="s">
        <v>510</v>
      </c>
      <c r="F303">
        <v>5.8471264367816094E-4</v>
      </c>
      <c r="G303">
        <v>1.4030769230769231E-3</v>
      </c>
    </row>
    <row r="304" spans="1:7" x14ac:dyDescent="0.25">
      <c r="A304" t="s">
        <v>396</v>
      </c>
      <c r="B304">
        <v>2.0144959849899999</v>
      </c>
      <c r="C304" s="5" t="s">
        <v>543</v>
      </c>
      <c r="E304" t="s">
        <v>510</v>
      </c>
      <c r="F304">
        <v>1.0336091954022989E-2</v>
      </c>
      <c r="G304">
        <v>3.2820512820512823E-3</v>
      </c>
    </row>
    <row r="305" spans="1:7" x14ac:dyDescent="0.25">
      <c r="A305" t="s">
        <v>233</v>
      </c>
      <c r="B305">
        <v>1.4372945020200001</v>
      </c>
      <c r="C305" s="5" t="s">
        <v>543</v>
      </c>
      <c r="E305" t="s">
        <v>510</v>
      </c>
      <c r="F305">
        <v>1.9094252873563216E-3</v>
      </c>
      <c r="G305">
        <v>2.7367948717948723E-3</v>
      </c>
    </row>
    <row r="306" spans="1:7" x14ac:dyDescent="0.25">
      <c r="A306" t="s">
        <v>51</v>
      </c>
      <c r="B306">
        <v>3.5579961344600002</v>
      </c>
      <c r="C306" s="5" t="s">
        <v>543</v>
      </c>
      <c r="E306" t="s">
        <v>510</v>
      </c>
      <c r="F306">
        <v>0.36033540229885053</v>
      </c>
      <c r="G306">
        <v>9.374871794871795E-3</v>
      </c>
    </row>
    <row r="307" spans="1:7" x14ac:dyDescent="0.25">
      <c r="A307" t="s">
        <v>213</v>
      </c>
      <c r="B307">
        <v>1.5020638288899999</v>
      </c>
      <c r="C307" s="5" t="s">
        <v>543</v>
      </c>
      <c r="E307" t="s">
        <v>510</v>
      </c>
      <c r="F307">
        <v>3.1703448275862069E-3</v>
      </c>
      <c r="G307">
        <v>4.8230769230769231E-4</v>
      </c>
    </row>
    <row r="308" spans="1:7" x14ac:dyDescent="0.25">
      <c r="A308" t="s">
        <v>242</v>
      </c>
      <c r="B308">
        <v>1.0358440528499999</v>
      </c>
      <c r="C308" s="5" t="s">
        <v>543</v>
      </c>
      <c r="E308" t="s">
        <v>510</v>
      </c>
      <c r="F308">
        <v>3.3333333333333333E-6</v>
      </c>
      <c r="G308">
        <v>1.0858974358974359E-3</v>
      </c>
    </row>
    <row r="309" spans="1:7" x14ac:dyDescent="0.25">
      <c r="A309" t="s">
        <v>360</v>
      </c>
      <c r="B309">
        <v>1.3195132173499999</v>
      </c>
      <c r="C309" s="5" t="s">
        <v>543</v>
      </c>
      <c r="E309" t="s">
        <v>510</v>
      </c>
      <c r="F309">
        <v>2.0794252873563217E-3</v>
      </c>
      <c r="G309">
        <v>5.0641025641025644E-5</v>
      </c>
    </row>
    <row r="310" spans="1:7" x14ac:dyDescent="0.25">
      <c r="A310" t="s">
        <v>183</v>
      </c>
      <c r="B310">
        <v>1.9603894597500001E-2</v>
      </c>
      <c r="C310" s="5" t="s">
        <v>543</v>
      </c>
      <c r="E310" t="s">
        <v>510</v>
      </c>
      <c r="F310">
        <v>0</v>
      </c>
      <c r="G310">
        <v>1.0461538461538463E-4</v>
      </c>
    </row>
    <row r="311" spans="1:7" x14ac:dyDescent="0.25">
      <c r="A311" t="s">
        <v>186</v>
      </c>
      <c r="B311">
        <v>3.1319718504399997E-2</v>
      </c>
      <c r="C311" s="5" t="s">
        <v>543</v>
      </c>
      <c r="E311" t="s">
        <v>510</v>
      </c>
      <c r="F311">
        <v>1.0724137931034482E-4</v>
      </c>
      <c r="G311">
        <v>0</v>
      </c>
    </row>
    <row r="312" spans="1:7" x14ac:dyDescent="0.25">
      <c r="A312" t="s">
        <v>389</v>
      </c>
      <c r="B312">
        <v>3.1525446701000002</v>
      </c>
      <c r="C312" s="5" t="s">
        <v>543</v>
      </c>
      <c r="E312" t="s">
        <v>510</v>
      </c>
      <c r="F312">
        <v>0.14207873563218393</v>
      </c>
      <c r="G312">
        <v>1.0679743589743589E-2</v>
      </c>
    </row>
    <row r="313" spans="1:7" x14ac:dyDescent="0.25">
      <c r="A313" t="s">
        <v>496</v>
      </c>
      <c r="B313">
        <v>0</v>
      </c>
      <c r="C313" s="5" t="s">
        <v>543</v>
      </c>
      <c r="E313" t="s">
        <v>510</v>
      </c>
      <c r="F313">
        <v>0</v>
      </c>
      <c r="G313">
        <v>1.3076923076923078E-5</v>
      </c>
    </row>
    <row r="314" spans="1:7" x14ac:dyDescent="0.25">
      <c r="A314" t="s">
        <v>81</v>
      </c>
      <c r="B314">
        <v>3.8921402859600001</v>
      </c>
      <c r="C314" s="5" t="s">
        <v>543</v>
      </c>
      <c r="E314" t="s">
        <v>510</v>
      </c>
      <c r="F314">
        <v>0.77980172413793103</v>
      </c>
      <c r="G314">
        <v>0.60416423076923076</v>
      </c>
    </row>
    <row r="315" spans="1:7" x14ac:dyDescent="0.25">
      <c r="A315" t="s">
        <v>444</v>
      </c>
      <c r="B315">
        <v>2.52647803203</v>
      </c>
      <c r="C315" s="5" t="s">
        <v>543</v>
      </c>
      <c r="E315" t="s">
        <v>510</v>
      </c>
      <c r="F315">
        <v>3.3609540229885056E-2</v>
      </c>
      <c r="G315">
        <v>3.1122948717948729E-2</v>
      </c>
    </row>
    <row r="316" spans="1:7" x14ac:dyDescent="0.25">
      <c r="A316" t="s">
        <v>462</v>
      </c>
      <c r="B316">
        <v>0</v>
      </c>
      <c r="C316" s="5" t="s">
        <v>543</v>
      </c>
      <c r="E316" t="s">
        <v>510</v>
      </c>
      <c r="F316">
        <v>7.35632183908046E-6</v>
      </c>
      <c r="G316">
        <v>0</v>
      </c>
    </row>
    <row r="317" spans="1:7" x14ac:dyDescent="0.25">
      <c r="A317" t="s">
        <v>475</v>
      </c>
      <c r="B317">
        <v>3.02514966478E-2</v>
      </c>
      <c r="C317" s="5" t="s">
        <v>543</v>
      </c>
      <c r="E317" t="s">
        <v>510</v>
      </c>
      <c r="F317">
        <v>0</v>
      </c>
      <c r="G317">
        <v>1.0717948717948717E-4</v>
      </c>
    </row>
    <row r="318" spans="1:7" x14ac:dyDescent="0.25">
      <c r="A318" t="s">
        <v>189</v>
      </c>
      <c r="B318">
        <v>4.0301257657500003</v>
      </c>
      <c r="C318" s="5" t="s">
        <v>543</v>
      </c>
      <c r="E318" t="s">
        <v>510</v>
      </c>
      <c r="F318">
        <v>1.071824712643678</v>
      </c>
      <c r="G318">
        <v>0.63949897435897429</v>
      </c>
    </row>
    <row r="319" spans="1:7" x14ac:dyDescent="0.25">
      <c r="A319" t="s">
        <v>78</v>
      </c>
      <c r="B319">
        <v>1.30147524472</v>
      </c>
      <c r="C319" s="5" t="s">
        <v>543</v>
      </c>
      <c r="E319" t="s">
        <v>510</v>
      </c>
      <c r="F319">
        <v>1.9967816091954024E-3</v>
      </c>
      <c r="G319">
        <v>4.7948717948717949E-5</v>
      </c>
    </row>
    <row r="320" spans="1:7" x14ac:dyDescent="0.25">
      <c r="A320" t="s">
        <v>127</v>
      </c>
      <c r="B320">
        <v>2.8987979992200001</v>
      </c>
      <c r="C320" s="5" t="s">
        <v>543</v>
      </c>
      <c r="E320" t="s">
        <v>510</v>
      </c>
      <c r="F320">
        <v>4.6010919540229879E-2</v>
      </c>
      <c r="G320">
        <v>7.9180512820512833E-2</v>
      </c>
    </row>
    <row r="321" spans="1:7" x14ac:dyDescent="0.25">
      <c r="A321" t="s">
        <v>95</v>
      </c>
      <c r="B321">
        <v>3.1122698148099999</v>
      </c>
      <c r="C321" s="5" t="s">
        <v>543</v>
      </c>
      <c r="E321" t="s">
        <v>510</v>
      </c>
      <c r="F321">
        <v>0.12949931034482759</v>
      </c>
      <c r="G321">
        <v>2.7516282051282055E-2</v>
      </c>
    </row>
    <row r="322" spans="1:7" x14ac:dyDescent="0.25">
      <c r="A322" t="s">
        <v>428</v>
      </c>
      <c r="B322">
        <v>1.58962965529</v>
      </c>
      <c r="C322" s="5" t="s">
        <v>543</v>
      </c>
      <c r="E322" t="s">
        <v>510</v>
      </c>
      <c r="F322">
        <v>2.2643678160919538E-3</v>
      </c>
      <c r="G322">
        <v>3.8869230769230769E-3</v>
      </c>
    </row>
    <row r="323" spans="1:7" x14ac:dyDescent="0.25">
      <c r="A323" t="s">
        <v>397</v>
      </c>
      <c r="B323">
        <v>2.6286998608899999</v>
      </c>
      <c r="C323" s="5" t="s">
        <v>543</v>
      </c>
      <c r="E323" t="s">
        <v>510</v>
      </c>
      <c r="F323">
        <v>4.2522298850574715E-2</v>
      </c>
      <c r="G323">
        <v>2.5721923076923076E-2</v>
      </c>
    </row>
    <row r="324" spans="1:7" x14ac:dyDescent="0.25">
      <c r="A324" t="s">
        <v>271</v>
      </c>
      <c r="B324">
        <v>3.3439633563400002</v>
      </c>
      <c r="C324" s="5" t="s">
        <v>543</v>
      </c>
      <c r="E324" t="s">
        <v>510</v>
      </c>
      <c r="F324">
        <v>0.22074275862068965</v>
      </c>
      <c r="G324">
        <v>1.6426666666666666E-2</v>
      </c>
    </row>
    <row r="325" spans="1:7" x14ac:dyDescent="0.25">
      <c r="A325" t="s">
        <v>14</v>
      </c>
      <c r="B325">
        <v>2.3842841805099999</v>
      </c>
      <c r="C325" s="5" t="s">
        <v>543</v>
      </c>
      <c r="E325" t="s">
        <v>510</v>
      </c>
      <c r="F325">
        <v>2.4186206896551724E-2</v>
      </c>
      <c r="G325">
        <v>3.7043589743589742E-3</v>
      </c>
    </row>
    <row r="326" spans="1:7" x14ac:dyDescent="0.25">
      <c r="A326" t="s">
        <v>267</v>
      </c>
      <c r="B326">
        <v>0.80730809039200002</v>
      </c>
      <c r="C326" s="5" t="s">
        <v>543</v>
      </c>
      <c r="E326" t="s">
        <v>510</v>
      </c>
      <c r="F326">
        <v>6.4149425287356317E-4</v>
      </c>
      <c r="G326">
        <v>3.5500000000000001E-4</v>
      </c>
    </row>
    <row r="327" spans="1:7" x14ac:dyDescent="0.25">
      <c r="A327" t="s">
        <v>48</v>
      </c>
      <c r="B327">
        <v>0</v>
      </c>
      <c r="C327" s="5" t="s">
        <v>543</v>
      </c>
      <c r="E327" t="s">
        <v>510</v>
      </c>
      <c r="F327">
        <v>1.3908045977011494E-5</v>
      </c>
      <c r="G327">
        <v>0</v>
      </c>
    </row>
    <row r="328" spans="1:7" x14ac:dyDescent="0.25">
      <c r="A328" t="s">
        <v>331</v>
      </c>
      <c r="B328">
        <v>3.9635311333100001</v>
      </c>
      <c r="C328" s="5" t="s">
        <v>543</v>
      </c>
      <c r="E328" t="s">
        <v>510</v>
      </c>
      <c r="F328">
        <v>0.45696275862068969</v>
      </c>
      <c r="G328">
        <v>0.91931102564102563</v>
      </c>
    </row>
    <row r="329" spans="1:7" x14ac:dyDescent="0.25">
      <c r="A329" t="s">
        <v>300</v>
      </c>
      <c r="B329">
        <v>0.89870320398699999</v>
      </c>
      <c r="C329" s="5" t="s">
        <v>543</v>
      </c>
      <c r="E329" t="s">
        <v>510</v>
      </c>
      <c r="F329">
        <v>7.9195402298850581E-5</v>
      </c>
      <c r="G329">
        <v>7.9192307692307689E-4</v>
      </c>
    </row>
    <row r="330" spans="1:7" x14ac:dyDescent="0.25">
      <c r="A330" t="s">
        <v>481</v>
      </c>
      <c r="B330">
        <v>0</v>
      </c>
      <c r="C330" s="5" t="s">
        <v>543</v>
      </c>
      <c r="E330" t="s">
        <v>510</v>
      </c>
      <c r="F330">
        <v>4.5862068965517239E-5</v>
      </c>
      <c r="G330">
        <v>7.8974358974358966E-5</v>
      </c>
    </row>
    <row r="331" spans="1:7" x14ac:dyDescent="0.25">
      <c r="A331" t="s">
        <v>110</v>
      </c>
      <c r="B331">
        <v>1.6964639834399999</v>
      </c>
      <c r="C331" s="5" t="s">
        <v>543</v>
      </c>
      <c r="E331" t="s">
        <v>510</v>
      </c>
      <c r="F331">
        <v>0</v>
      </c>
      <c r="G331">
        <v>4.971025641025641E-3</v>
      </c>
    </row>
    <row r="332" spans="1:7" x14ac:dyDescent="0.25">
      <c r="A332" t="s">
        <v>522</v>
      </c>
      <c r="B332">
        <v>0.44781459491199999</v>
      </c>
      <c r="C332" s="5" t="s">
        <v>543</v>
      </c>
      <c r="E332" t="s">
        <v>510</v>
      </c>
      <c r="F332">
        <v>0</v>
      </c>
      <c r="G332">
        <v>2.8038461538461539E-4</v>
      </c>
    </row>
    <row r="333" spans="1:7" x14ac:dyDescent="0.25">
      <c r="A333" t="s">
        <v>212</v>
      </c>
      <c r="B333">
        <v>2.10942172714</v>
      </c>
      <c r="C333" s="5" t="s">
        <v>543</v>
      </c>
      <c r="E333" t="s">
        <v>510</v>
      </c>
      <c r="F333">
        <v>1.2861034482758618E-2</v>
      </c>
      <c r="G333">
        <v>6.2820512820512822E-4</v>
      </c>
    </row>
    <row r="334" spans="1:7" x14ac:dyDescent="0.25">
      <c r="A334" t="s">
        <v>321</v>
      </c>
      <c r="B334">
        <v>3.19943334919</v>
      </c>
      <c r="C334" s="5" t="s">
        <v>543</v>
      </c>
      <c r="E334" t="s">
        <v>510</v>
      </c>
      <c r="F334">
        <v>0.15827988505747126</v>
      </c>
      <c r="G334">
        <v>4.9397820512820517E-2</v>
      </c>
    </row>
    <row r="335" spans="1:7" x14ac:dyDescent="0.25">
      <c r="A335" t="s">
        <v>0</v>
      </c>
      <c r="B335">
        <v>3.4155179850600002</v>
      </c>
      <c r="C335" s="5" t="s">
        <v>543</v>
      </c>
      <c r="E335" t="s">
        <v>510</v>
      </c>
      <c r="F335">
        <v>6.7714252873563224E-2</v>
      </c>
      <c r="G335">
        <v>0.26030038461538457</v>
      </c>
    </row>
    <row r="336" spans="1:7" x14ac:dyDescent="0.25">
      <c r="A336" t="s">
        <v>154</v>
      </c>
      <c r="B336">
        <v>3.0616796927899999</v>
      </c>
      <c r="C336" s="5" t="s">
        <v>543</v>
      </c>
      <c r="E336" t="s">
        <v>510</v>
      </c>
      <c r="F336">
        <v>6.6789540229885064E-2</v>
      </c>
      <c r="G336">
        <v>0.11521961538461535</v>
      </c>
    </row>
    <row r="337" spans="1:7" x14ac:dyDescent="0.25">
      <c r="A337" t="s">
        <v>466</v>
      </c>
      <c r="B337">
        <v>0.59482303488099997</v>
      </c>
      <c r="C337" s="5" t="s">
        <v>543</v>
      </c>
      <c r="E337" t="s">
        <v>510</v>
      </c>
      <c r="F337">
        <v>3.9333333333333332E-4</v>
      </c>
      <c r="G337">
        <v>0</v>
      </c>
    </row>
    <row r="338" spans="1:7" x14ac:dyDescent="0.25">
      <c r="A338" t="s">
        <v>119</v>
      </c>
      <c r="B338">
        <v>3.0091065274400002</v>
      </c>
      <c r="C338" s="5" t="s">
        <v>543</v>
      </c>
      <c r="E338" t="s">
        <v>510</v>
      </c>
      <c r="F338">
        <v>7.0626321839080478E-2</v>
      </c>
      <c r="G338">
        <v>0.10207756410256411</v>
      </c>
    </row>
    <row r="339" spans="1:7" x14ac:dyDescent="0.25">
      <c r="A339" t="s">
        <v>141</v>
      </c>
      <c r="B339">
        <v>2.0354054808000002</v>
      </c>
      <c r="C339" s="5" t="s">
        <v>543</v>
      </c>
      <c r="E339" t="s">
        <v>510</v>
      </c>
      <c r="F339">
        <v>1.0840804597701148E-2</v>
      </c>
      <c r="G339">
        <v>1.1702564102564102E-3</v>
      </c>
    </row>
    <row r="340" spans="1:7" x14ac:dyDescent="0.25">
      <c r="A340" t="s">
        <v>121</v>
      </c>
      <c r="B340">
        <v>0.82021510323699998</v>
      </c>
      <c r="C340" s="5" t="s">
        <v>543</v>
      </c>
      <c r="E340" t="s">
        <v>510</v>
      </c>
      <c r="F340">
        <v>6.608045977011494E-4</v>
      </c>
      <c r="G340">
        <v>3.5384615384615382E-5</v>
      </c>
    </row>
    <row r="341" spans="1:7" x14ac:dyDescent="0.25">
      <c r="A341" t="s">
        <v>298</v>
      </c>
      <c r="B341">
        <v>2.7164558050699998</v>
      </c>
      <c r="C341" s="5" t="s">
        <v>543</v>
      </c>
      <c r="E341" t="s">
        <v>510</v>
      </c>
      <c r="F341">
        <v>5.2009310344827593E-2</v>
      </c>
      <c r="G341">
        <v>4.8794871794871804E-3</v>
      </c>
    </row>
    <row r="342" spans="1:7" x14ac:dyDescent="0.25">
      <c r="A342" t="s">
        <v>330</v>
      </c>
      <c r="B342">
        <v>2.9805198551199998</v>
      </c>
      <c r="C342" s="5" t="s">
        <v>543</v>
      </c>
      <c r="E342" t="s">
        <v>510</v>
      </c>
      <c r="F342">
        <v>1.8928505747126439E-2</v>
      </c>
      <c r="G342">
        <v>9.561346153846155E-2</v>
      </c>
    </row>
    <row r="343" spans="1:7" x14ac:dyDescent="0.25">
      <c r="A343" t="s">
        <v>523</v>
      </c>
      <c r="B343">
        <v>0.29804985704499998</v>
      </c>
      <c r="C343" s="5" t="s">
        <v>543</v>
      </c>
      <c r="E343" t="s">
        <v>510</v>
      </c>
      <c r="F343">
        <v>0</v>
      </c>
      <c r="G343">
        <v>1.9858974358974359E-4</v>
      </c>
    </row>
    <row r="344" spans="1:7" x14ac:dyDescent="0.25">
      <c r="A344" t="s">
        <v>104</v>
      </c>
      <c r="B344">
        <v>3.9304579637199999</v>
      </c>
      <c r="C344" s="5" t="s">
        <v>543</v>
      </c>
      <c r="E344" t="s">
        <v>510</v>
      </c>
      <c r="F344">
        <v>0.85173816091954002</v>
      </c>
      <c r="G344">
        <v>0.17756743589743593</v>
      </c>
    </row>
    <row r="345" spans="1:7" x14ac:dyDescent="0.25">
      <c r="A345" t="s">
        <v>491</v>
      </c>
      <c r="B345">
        <v>0.24244750208099999</v>
      </c>
      <c r="C345" s="5" t="s">
        <v>543</v>
      </c>
      <c r="E345" t="s">
        <v>510</v>
      </c>
      <c r="F345">
        <v>1.7425287356321838E-4</v>
      </c>
      <c r="G345">
        <v>0</v>
      </c>
    </row>
    <row r="346" spans="1:7" x14ac:dyDescent="0.25">
      <c r="A346" t="s">
        <v>174</v>
      </c>
      <c r="B346">
        <v>1.0159657899400001</v>
      </c>
      <c r="C346" s="5" t="s">
        <v>543</v>
      </c>
      <c r="E346" t="s">
        <v>510</v>
      </c>
      <c r="F346">
        <v>1.0354022988505746E-3</v>
      </c>
      <c r="G346">
        <v>0</v>
      </c>
    </row>
    <row r="347" spans="1:7" x14ac:dyDescent="0.25">
      <c r="A347" t="s">
        <v>256</v>
      </c>
      <c r="B347">
        <v>3.1295231933299998</v>
      </c>
      <c r="C347" s="5" t="s">
        <v>543</v>
      </c>
      <c r="E347" t="s">
        <v>510</v>
      </c>
      <c r="F347">
        <v>0.13445885057471268</v>
      </c>
      <c r="G347">
        <v>2.2273461538461541E-2</v>
      </c>
    </row>
    <row r="348" spans="1:7" x14ac:dyDescent="0.25">
      <c r="A348" t="s">
        <v>190</v>
      </c>
      <c r="B348">
        <v>1.4404010837400001</v>
      </c>
      <c r="C348" s="5" t="s">
        <v>543</v>
      </c>
      <c r="E348" t="s">
        <v>510</v>
      </c>
      <c r="F348">
        <v>2.7566666666666664E-3</v>
      </c>
      <c r="G348">
        <v>1.9705128205128205E-4</v>
      </c>
    </row>
    <row r="349" spans="1:7" x14ac:dyDescent="0.25">
      <c r="A349" t="s">
        <v>524</v>
      </c>
      <c r="B349">
        <v>1.2240619643899999</v>
      </c>
      <c r="C349" s="5" t="s">
        <v>543</v>
      </c>
      <c r="E349" t="s">
        <v>510</v>
      </c>
      <c r="F349">
        <v>0</v>
      </c>
      <c r="G349">
        <v>1.674871794871795E-3</v>
      </c>
    </row>
    <row r="350" spans="1:7" x14ac:dyDescent="0.25">
      <c r="A350" t="s">
        <v>270</v>
      </c>
      <c r="B350">
        <v>0.11220438599099999</v>
      </c>
      <c r="C350" s="5" t="s">
        <v>543</v>
      </c>
      <c r="E350" t="s">
        <v>510</v>
      </c>
      <c r="F350">
        <v>1.2919540229885056E-4</v>
      </c>
      <c r="G350">
        <v>0</v>
      </c>
    </row>
    <row r="351" spans="1:7" x14ac:dyDescent="0.25">
      <c r="A351" t="s">
        <v>344</v>
      </c>
      <c r="B351">
        <v>2.2342359539899999</v>
      </c>
      <c r="C351" s="5" t="s">
        <v>543</v>
      </c>
      <c r="E351" t="s">
        <v>510</v>
      </c>
      <c r="F351">
        <v>1.7143333333333333E-2</v>
      </c>
      <c r="G351">
        <v>1.5811794871794873E-2</v>
      </c>
    </row>
    <row r="352" spans="1:7" x14ac:dyDescent="0.25">
      <c r="A352" t="s">
        <v>351</v>
      </c>
      <c r="B352">
        <v>1.21474097274</v>
      </c>
      <c r="C352" s="5" t="s">
        <v>543</v>
      </c>
      <c r="E352" t="s">
        <v>510</v>
      </c>
      <c r="F352">
        <v>1.6332183908045975E-3</v>
      </c>
      <c r="G352">
        <v>0</v>
      </c>
    </row>
    <row r="353" spans="1:7" x14ac:dyDescent="0.25">
      <c r="A353" t="s">
        <v>525</v>
      </c>
      <c r="B353">
        <v>0.31508133307800001</v>
      </c>
      <c r="C353" s="5" t="s">
        <v>543</v>
      </c>
      <c r="E353" t="s">
        <v>510</v>
      </c>
      <c r="F353">
        <v>0</v>
      </c>
      <c r="G353">
        <v>2.0653846153846154E-4</v>
      </c>
    </row>
    <row r="354" spans="1:7" x14ac:dyDescent="0.25">
      <c r="A354" t="s">
        <v>343</v>
      </c>
      <c r="B354">
        <v>1.4824074947000001</v>
      </c>
      <c r="C354" s="5" t="s">
        <v>543</v>
      </c>
      <c r="E354" t="s">
        <v>510</v>
      </c>
      <c r="F354">
        <v>3.0360919540229885E-3</v>
      </c>
      <c r="G354">
        <v>1.1358974358974361E-3</v>
      </c>
    </row>
    <row r="355" spans="1:7" x14ac:dyDescent="0.25">
      <c r="A355" t="s">
        <v>128</v>
      </c>
      <c r="B355">
        <v>2.74237736099</v>
      </c>
      <c r="C355" s="5" t="s">
        <v>543</v>
      </c>
      <c r="E355" t="s">
        <v>510</v>
      </c>
      <c r="F355">
        <v>5.5250344827586208E-2</v>
      </c>
      <c r="G355">
        <v>1.4932051282051283E-2</v>
      </c>
    </row>
    <row r="356" spans="1:7" x14ac:dyDescent="0.25">
      <c r="A356" t="s">
        <v>361</v>
      </c>
      <c r="B356">
        <v>2.9109473458399999</v>
      </c>
      <c r="C356" s="5" t="s">
        <v>543</v>
      </c>
      <c r="E356" t="s">
        <v>510</v>
      </c>
      <c r="F356">
        <v>8.1257816091954024E-2</v>
      </c>
      <c r="G356">
        <v>0</v>
      </c>
    </row>
    <row r="357" spans="1:7" x14ac:dyDescent="0.25">
      <c r="A357" t="s">
        <v>445</v>
      </c>
      <c r="B357">
        <v>1.8582674025000001</v>
      </c>
      <c r="C357" s="5" t="s">
        <v>543</v>
      </c>
      <c r="E357" t="s">
        <v>510</v>
      </c>
      <c r="F357">
        <v>6.5973563218390801E-3</v>
      </c>
      <c r="G357">
        <v>7.2148717948717954E-3</v>
      </c>
    </row>
    <row r="358" spans="1:7" x14ac:dyDescent="0.25">
      <c r="A358" t="s">
        <v>526</v>
      </c>
      <c r="B358">
        <v>0</v>
      </c>
      <c r="C358" s="5" t="s">
        <v>543</v>
      </c>
      <c r="E358" t="s">
        <v>510</v>
      </c>
      <c r="F358">
        <v>0</v>
      </c>
      <c r="G358">
        <v>6.3333333333333332E-5</v>
      </c>
    </row>
    <row r="359" spans="1:7" x14ac:dyDescent="0.25">
      <c r="A359" t="s">
        <v>57</v>
      </c>
      <c r="B359">
        <v>3.0655857802100002</v>
      </c>
      <c r="C359" s="5" t="s">
        <v>543</v>
      </c>
      <c r="E359" t="s">
        <v>510</v>
      </c>
      <c r="F359">
        <v>0.11623402298850573</v>
      </c>
      <c r="G359">
        <v>2.5422307692307695E-2</v>
      </c>
    </row>
    <row r="360" spans="1:7" x14ac:dyDescent="0.25">
      <c r="A360" t="s">
        <v>253</v>
      </c>
      <c r="B360">
        <v>2.24146630123</v>
      </c>
      <c r="C360" s="5" t="s">
        <v>543</v>
      </c>
      <c r="E360" t="s">
        <v>510</v>
      </c>
      <c r="F360">
        <v>1.7420919540229885E-2</v>
      </c>
      <c r="G360">
        <v>2.4378205128205129E-3</v>
      </c>
    </row>
    <row r="361" spans="1:7" x14ac:dyDescent="0.25">
      <c r="A361" t="s">
        <v>54</v>
      </c>
      <c r="B361">
        <v>4.1135380835699999</v>
      </c>
      <c r="C361" s="5" t="s">
        <v>543</v>
      </c>
      <c r="E361" t="s">
        <v>510</v>
      </c>
      <c r="F361">
        <v>0.99600620689655173</v>
      </c>
      <c r="G361">
        <v>1.2983065384615382</v>
      </c>
    </row>
    <row r="362" spans="1:7" x14ac:dyDescent="0.25">
      <c r="A362" t="s">
        <v>463</v>
      </c>
      <c r="B362">
        <v>0</v>
      </c>
      <c r="C362" s="5" t="s">
        <v>543</v>
      </c>
      <c r="E362" t="s">
        <v>510</v>
      </c>
      <c r="F362">
        <v>4.5632183908045971E-5</v>
      </c>
      <c r="G362">
        <v>0</v>
      </c>
    </row>
    <row r="363" spans="1:7" x14ac:dyDescent="0.25">
      <c r="A363" t="s">
        <v>476</v>
      </c>
      <c r="B363">
        <v>1.7868109624499999</v>
      </c>
      <c r="C363" s="5" t="s">
        <v>543</v>
      </c>
      <c r="E363" t="s">
        <v>510</v>
      </c>
      <c r="F363">
        <v>2.9408045977011498E-3</v>
      </c>
      <c r="G363">
        <v>6.118974358974359E-3</v>
      </c>
    </row>
    <row r="364" spans="1:7" x14ac:dyDescent="0.25">
      <c r="A364" t="s">
        <v>80</v>
      </c>
      <c r="B364">
        <v>2.16052332179</v>
      </c>
      <c r="C364" s="5" t="s">
        <v>543</v>
      </c>
      <c r="E364" t="s">
        <v>510</v>
      </c>
      <c r="F364">
        <v>1.4471379310344827E-2</v>
      </c>
      <c r="G364">
        <v>2.7362820512820516E-3</v>
      </c>
    </row>
    <row r="365" spans="1:7" x14ac:dyDescent="0.25">
      <c r="A365" t="s">
        <v>355</v>
      </c>
      <c r="B365">
        <v>1.5885967617100001</v>
      </c>
      <c r="C365" s="5" t="s">
        <v>543</v>
      </c>
      <c r="E365" t="s">
        <v>510</v>
      </c>
      <c r="F365">
        <v>3.8674712643678162E-3</v>
      </c>
      <c r="G365">
        <v>0</v>
      </c>
    </row>
    <row r="366" spans="1:7" x14ac:dyDescent="0.25">
      <c r="A366" t="s">
        <v>260</v>
      </c>
      <c r="B366">
        <v>1.58043671502</v>
      </c>
      <c r="C366" s="5" t="s">
        <v>543</v>
      </c>
      <c r="E366" t="s">
        <v>510</v>
      </c>
      <c r="F366">
        <v>3.797471264367816E-3</v>
      </c>
      <c r="G366">
        <v>6.5833333333333336E-4</v>
      </c>
    </row>
    <row r="367" spans="1:7" x14ac:dyDescent="0.25">
      <c r="A367" t="s">
        <v>352</v>
      </c>
      <c r="B367">
        <v>0.104359053003</v>
      </c>
      <c r="C367" s="5" t="s">
        <v>543</v>
      </c>
      <c r="E367" t="s">
        <v>510</v>
      </c>
      <c r="F367">
        <v>1.2666666666666666E-4</v>
      </c>
      <c r="G367">
        <v>0</v>
      </c>
    </row>
    <row r="368" spans="1:7" x14ac:dyDescent="0.25">
      <c r="A368" t="s">
        <v>464</v>
      </c>
      <c r="B368">
        <v>1.3297113862100001</v>
      </c>
      <c r="C368" s="5" t="s">
        <v>543</v>
      </c>
      <c r="E368" t="s">
        <v>510</v>
      </c>
      <c r="F368">
        <v>2.1363218390804597E-3</v>
      </c>
      <c r="G368">
        <v>6.2307692307692305E-5</v>
      </c>
    </row>
    <row r="369" spans="1:7" x14ac:dyDescent="0.25">
      <c r="A369" t="s">
        <v>354</v>
      </c>
      <c r="B369">
        <v>1.9175269820700001</v>
      </c>
      <c r="C369" s="5" t="s">
        <v>543</v>
      </c>
      <c r="E369" t="s">
        <v>510</v>
      </c>
      <c r="F369">
        <v>8.23816091954023E-3</v>
      </c>
      <c r="G369">
        <v>0</v>
      </c>
    </row>
    <row r="370" spans="1:7" x14ac:dyDescent="0.25">
      <c r="A370" t="s">
        <v>120</v>
      </c>
      <c r="B370">
        <v>3.55744254709</v>
      </c>
      <c r="C370" s="5" t="s">
        <v>543</v>
      </c>
      <c r="E370" t="s">
        <v>510</v>
      </c>
      <c r="F370">
        <v>0.36083080459770123</v>
      </c>
      <c r="G370">
        <v>0.22351897435897441</v>
      </c>
    </row>
    <row r="371" spans="1:7" x14ac:dyDescent="0.25">
      <c r="A371" t="s">
        <v>449</v>
      </c>
      <c r="B371">
        <v>1.32829150802</v>
      </c>
      <c r="C371" s="5" t="s">
        <v>543</v>
      </c>
      <c r="E371" t="s">
        <v>510</v>
      </c>
      <c r="F371">
        <v>2.1212643678160917E-3</v>
      </c>
      <c r="G371">
        <v>0</v>
      </c>
    </row>
    <row r="372" spans="1:7" x14ac:dyDescent="0.25">
      <c r="A372" t="s">
        <v>86</v>
      </c>
      <c r="B372">
        <v>1.5951310025600001</v>
      </c>
      <c r="C372" s="5" t="s">
        <v>543</v>
      </c>
      <c r="E372" t="s">
        <v>510</v>
      </c>
      <c r="F372">
        <v>3.9219540229885061E-3</v>
      </c>
      <c r="G372">
        <v>1.5833333333333332E-4</v>
      </c>
    </row>
    <row r="373" spans="1:7" x14ac:dyDescent="0.25">
      <c r="A373" t="s">
        <v>143</v>
      </c>
      <c r="B373">
        <v>0.79227245794599999</v>
      </c>
      <c r="C373" s="5" t="s">
        <v>543</v>
      </c>
      <c r="E373" t="s">
        <v>510</v>
      </c>
      <c r="F373">
        <v>2.9367816091954024E-4</v>
      </c>
      <c r="G373">
        <v>6.1974358974358976E-4</v>
      </c>
    </row>
    <row r="374" spans="1:7" x14ac:dyDescent="0.25">
      <c r="A374" t="s">
        <v>21</v>
      </c>
      <c r="B374">
        <v>0.58604203944800004</v>
      </c>
      <c r="C374" s="5" t="s">
        <v>543</v>
      </c>
      <c r="E374" t="s">
        <v>510</v>
      </c>
      <c r="F374">
        <v>3.8540229885057468E-4</v>
      </c>
      <c r="G374">
        <v>9.487179487179487E-5</v>
      </c>
    </row>
    <row r="375" spans="1:7" x14ac:dyDescent="0.25">
      <c r="A375" t="s">
        <v>458</v>
      </c>
      <c r="B375">
        <v>2.6676114498699999</v>
      </c>
      <c r="C375" s="5" t="s">
        <v>543</v>
      </c>
      <c r="E375" t="s">
        <v>510</v>
      </c>
      <c r="F375">
        <v>3.5360804597701148E-2</v>
      </c>
      <c r="G375">
        <v>4.6507948717948729E-2</v>
      </c>
    </row>
    <row r="376" spans="1:7" x14ac:dyDescent="0.25">
      <c r="A376" t="s">
        <v>461</v>
      </c>
      <c r="B376">
        <v>0.74997927411099996</v>
      </c>
      <c r="C376" s="5" t="s">
        <v>543</v>
      </c>
      <c r="E376" t="s">
        <v>510</v>
      </c>
      <c r="F376">
        <v>5.6218390804597701E-4</v>
      </c>
      <c r="G376">
        <v>3.6756410256410258E-4</v>
      </c>
    </row>
    <row r="377" spans="1:7" x14ac:dyDescent="0.25">
      <c r="A377" t="s">
        <v>404</v>
      </c>
      <c r="B377">
        <v>1.36157566519</v>
      </c>
      <c r="C377" s="5" t="s">
        <v>543</v>
      </c>
      <c r="E377" t="s">
        <v>510</v>
      </c>
      <c r="F377">
        <v>2.2991954022988509E-3</v>
      </c>
      <c r="G377">
        <v>0</v>
      </c>
    </row>
    <row r="378" spans="1:7" x14ac:dyDescent="0.25">
      <c r="A378" t="s">
        <v>202</v>
      </c>
      <c r="B378">
        <v>1.91354695088</v>
      </c>
      <c r="C378" s="5" t="s">
        <v>543</v>
      </c>
      <c r="E378" t="s">
        <v>510</v>
      </c>
      <c r="F378">
        <v>8.1905747126436775E-3</v>
      </c>
      <c r="G378">
        <v>1.1280769230769231E-3</v>
      </c>
    </row>
    <row r="379" spans="1:7" x14ac:dyDescent="0.25">
      <c r="A379" t="s">
        <v>169</v>
      </c>
      <c r="B379">
        <v>0.49303414771300003</v>
      </c>
      <c r="C379" s="5" t="s">
        <v>543</v>
      </c>
      <c r="E379" t="s">
        <v>510</v>
      </c>
      <c r="F379">
        <v>0</v>
      </c>
      <c r="G379">
        <v>3.1115384615384615E-4</v>
      </c>
    </row>
    <row r="380" spans="1:7" x14ac:dyDescent="0.25">
      <c r="A380" t="s">
        <v>489</v>
      </c>
      <c r="B380">
        <v>1.50660534607</v>
      </c>
      <c r="C380" s="5" t="s">
        <v>543</v>
      </c>
      <c r="E380" t="s">
        <v>510</v>
      </c>
      <c r="F380">
        <v>3.2104597701149424E-3</v>
      </c>
      <c r="G380">
        <v>2.5820512820512817E-4</v>
      </c>
    </row>
    <row r="381" spans="1:7" x14ac:dyDescent="0.25">
      <c r="A381" t="s">
        <v>207</v>
      </c>
      <c r="B381">
        <v>2.1485377047799998</v>
      </c>
      <c r="C381" s="5" t="s">
        <v>543</v>
      </c>
      <c r="E381" t="s">
        <v>510</v>
      </c>
      <c r="F381">
        <v>4.6896551724137935E-4</v>
      </c>
      <c r="G381">
        <v>1.4076923076923079E-2</v>
      </c>
    </row>
    <row r="382" spans="1:7" x14ac:dyDescent="0.25">
      <c r="A382" t="s">
        <v>122</v>
      </c>
      <c r="B382">
        <v>2.2819399068899999</v>
      </c>
      <c r="C382" s="5" t="s">
        <v>543</v>
      </c>
      <c r="E382" t="s">
        <v>510</v>
      </c>
      <c r="F382">
        <v>1.1196896551724136E-2</v>
      </c>
      <c r="G382">
        <v>1.9139230769230769E-2</v>
      </c>
    </row>
    <row r="383" spans="1:7" x14ac:dyDescent="0.25">
      <c r="A383" t="s">
        <v>109</v>
      </c>
      <c r="B383">
        <v>3.2247113602700002</v>
      </c>
      <c r="C383" s="5" t="s">
        <v>543</v>
      </c>
      <c r="E383" t="s">
        <v>510</v>
      </c>
      <c r="F383">
        <v>0.16774459770114944</v>
      </c>
      <c r="G383">
        <v>6.0271025641025634E-2</v>
      </c>
    </row>
    <row r="384" spans="1:7" x14ac:dyDescent="0.25">
      <c r="A384" t="s">
        <v>407</v>
      </c>
      <c r="B384">
        <v>1.9706084455799999</v>
      </c>
      <c r="C384" s="5" t="s">
        <v>543</v>
      </c>
      <c r="E384" t="s">
        <v>510</v>
      </c>
      <c r="F384">
        <v>3.5344827586206894E-4</v>
      </c>
      <c r="G384">
        <v>9.3442307692307696E-3</v>
      </c>
    </row>
    <row r="385" spans="1:7" x14ac:dyDescent="0.25">
      <c r="A385" t="s">
        <v>47</v>
      </c>
      <c r="B385">
        <v>1.0516907764000001</v>
      </c>
      <c r="C385" s="5" t="s">
        <v>543</v>
      </c>
      <c r="E385" t="s">
        <v>510</v>
      </c>
      <c r="F385">
        <v>1.1227586206896552E-3</v>
      </c>
      <c r="G385">
        <v>0</v>
      </c>
    </row>
    <row r="386" spans="1:7" x14ac:dyDescent="0.25">
      <c r="A386" t="s">
        <v>371</v>
      </c>
      <c r="B386">
        <v>2.8504106257799999</v>
      </c>
      <c r="C386" s="5" t="s">
        <v>543</v>
      </c>
      <c r="E386" t="s">
        <v>510</v>
      </c>
      <c r="F386">
        <v>7.0748275862068957E-2</v>
      </c>
      <c r="G386">
        <v>4.2702564102564105E-3</v>
      </c>
    </row>
    <row r="387" spans="1:7" x14ac:dyDescent="0.25">
      <c r="A387" t="s">
        <v>196</v>
      </c>
      <c r="B387">
        <v>0</v>
      </c>
      <c r="C387" s="5" t="s">
        <v>543</v>
      </c>
      <c r="E387" t="s">
        <v>510</v>
      </c>
      <c r="F387">
        <v>2.7471264367816096E-5</v>
      </c>
      <c r="G387">
        <v>0</v>
      </c>
    </row>
    <row r="388" spans="1:7" x14ac:dyDescent="0.25">
      <c r="A388" t="s">
        <v>40</v>
      </c>
      <c r="B388">
        <v>0.15644622629999999</v>
      </c>
      <c r="C388" s="5" t="s">
        <v>543</v>
      </c>
      <c r="E388" t="s">
        <v>510</v>
      </c>
      <c r="F388">
        <v>9.7471264367816093E-5</v>
      </c>
      <c r="G388">
        <v>1.4333333333333331E-4</v>
      </c>
    </row>
    <row r="389" spans="1:7" x14ac:dyDescent="0.25">
      <c r="A389" t="s">
        <v>410</v>
      </c>
      <c r="B389">
        <v>1.9760422227800001</v>
      </c>
      <c r="C389" s="5" t="s">
        <v>543</v>
      </c>
      <c r="E389" t="s">
        <v>510</v>
      </c>
      <c r="F389">
        <v>2.0456321839080463E-3</v>
      </c>
      <c r="G389">
        <v>9.4478205128205144E-3</v>
      </c>
    </row>
    <row r="390" spans="1:7" x14ac:dyDescent="0.25">
      <c r="A390" t="s">
        <v>68</v>
      </c>
      <c r="B390">
        <v>1.8182655994200001</v>
      </c>
      <c r="C390" s="5" t="s">
        <v>543</v>
      </c>
      <c r="E390" t="s">
        <v>510</v>
      </c>
      <c r="F390">
        <v>6.5549425287356319E-3</v>
      </c>
      <c r="G390">
        <v>0</v>
      </c>
    </row>
    <row r="391" spans="1:7" x14ac:dyDescent="0.25">
      <c r="A391" t="s">
        <v>313</v>
      </c>
      <c r="B391">
        <v>1.3553905370599999</v>
      </c>
      <c r="C391" s="5" t="s">
        <v>543</v>
      </c>
      <c r="E391" t="s">
        <v>510</v>
      </c>
      <c r="F391">
        <v>2.2639080459770115E-3</v>
      </c>
      <c r="G391">
        <v>1.7903846153846153E-3</v>
      </c>
    </row>
    <row r="392" spans="1:7" x14ac:dyDescent="0.25">
      <c r="A392" t="s">
        <v>9</v>
      </c>
      <c r="B392">
        <v>2.1072579096799999</v>
      </c>
      <c r="C392" s="5" t="s">
        <v>543</v>
      </c>
      <c r="E392" t="s">
        <v>510</v>
      </c>
      <c r="F392">
        <v>1.276781609195402E-2</v>
      </c>
      <c r="G392">
        <v>4.6044871794871786E-3</v>
      </c>
    </row>
    <row r="393" spans="1:7" x14ac:dyDescent="0.25">
      <c r="A393" t="s">
        <v>487</v>
      </c>
      <c r="B393">
        <v>3.0549417594200001</v>
      </c>
      <c r="C393" s="5" t="s">
        <v>543</v>
      </c>
      <c r="E393" t="s">
        <v>510</v>
      </c>
      <c r="F393">
        <v>0.11347873563218391</v>
      </c>
      <c r="G393">
        <v>3.3833333333333334E-4</v>
      </c>
    </row>
    <row r="394" spans="1:7" x14ac:dyDescent="0.25">
      <c r="A394" t="s">
        <v>454</v>
      </c>
      <c r="B394">
        <v>2.06739223209</v>
      </c>
      <c r="C394" s="5" t="s">
        <v>543</v>
      </c>
      <c r="E394" t="s">
        <v>510</v>
      </c>
      <c r="F394">
        <v>3.4306896551724139E-3</v>
      </c>
      <c r="G394">
        <v>1.1678461538461539E-2</v>
      </c>
    </row>
    <row r="395" spans="1:7" x14ac:dyDescent="0.25">
      <c r="A395" t="s">
        <v>438</v>
      </c>
      <c r="B395">
        <v>1.49865605106</v>
      </c>
      <c r="C395" s="5" t="s">
        <v>543</v>
      </c>
      <c r="E395" t="s">
        <v>510</v>
      </c>
      <c r="F395">
        <v>3.1418390804597699E-3</v>
      </c>
      <c r="G395">
        <v>0</v>
      </c>
    </row>
    <row r="396" spans="1:7" x14ac:dyDescent="0.25">
      <c r="A396" t="s">
        <v>82</v>
      </c>
      <c r="B396">
        <v>3.1267502573199999</v>
      </c>
      <c r="C396" s="5" t="s">
        <v>543</v>
      </c>
      <c r="E396" t="s">
        <v>510</v>
      </c>
      <c r="F396">
        <v>5.487137931034481E-2</v>
      </c>
      <c r="G396">
        <v>0.13367602564102563</v>
      </c>
    </row>
    <row r="397" spans="1:7" x14ac:dyDescent="0.25">
      <c r="A397" t="s">
        <v>238</v>
      </c>
      <c r="B397">
        <v>1.0060344908500001</v>
      </c>
      <c r="C397" s="5" t="s">
        <v>543</v>
      </c>
      <c r="E397" t="s">
        <v>510</v>
      </c>
      <c r="F397">
        <v>2.8160919540229888E-4</v>
      </c>
      <c r="G397">
        <v>1.0129487179487179E-3</v>
      </c>
    </row>
    <row r="398" spans="1:7" x14ac:dyDescent="0.25">
      <c r="A398" t="s">
        <v>236</v>
      </c>
      <c r="B398">
        <v>5.2452349799900003E-2</v>
      </c>
      <c r="C398" s="5" t="s">
        <v>543</v>
      </c>
      <c r="E398" t="s">
        <v>510</v>
      </c>
      <c r="F398">
        <v>0</v>
      </c>
      <c r="G398">
        <v>1.1282051282051283E-4</v>
      </c>
    </row>
    <row r="399" spans="1:7" x14ac:dyDescent="0.25">
      <c r="A399" t="s">
        <v>152</v>
      </c>
      <c r="B399">
        <v>1.74839726302</v>
      </c>
      <c r="C399" s="5" t="s">
        <v>543</v>
      </c>
      <c r="E399" t="s">
        <v>510</v>
      </c>
      <c r="F399">
        <v>2.0045977011494255E-4</v>
      </c>
      <c r="G399">
        <v>5.6015384615384616E-3</v>
      </c>
    </row>
    <row r="400" spans="1:7" x14ac:dyDescent="0.25">
      <c r="A400" t="s">
        <v>447</v>
      </c>
      <c r="B400">
        <v>0</v>
      </c>
      <c r="C400" s="5" t="s">
        <v>543</v>
      </c>
      <c r="E400" t="s">
        <v>510</v>
      </c>
      <c r="F400">
        <v>7.1954022988505748E-5</v>
      </c>
      <c r="G400">
        <v>0</v>
      </c>
    </row>
    <row r="401" spans="1:7" x14ac:dyDescent="0.25">
      <c r="A401" t="s">
        <v>31</v>
      </c>
      <c r="B401">
        <v>0</v>
      </c>
      <c r="C401" s="5" t="s">
        <v>543</v>
      </c>
      <c r="E401" t="s">
        <v>510</v>
      </c>
      <c r="F401">
        <v>1.4942528735632183E-5</v>
      </c>
      <c r="G401">
        <v>0</v>
      </c>
    </row>
    <row r="402" spans="1:7" x14ac:dyDescent="0.25">
      <c r="A402" t="s">
        <v>415</v>
      </c>
      <c r="B402">
        <v>2.9808812435199998</v>
      </c>
      <c r="C402" s="5" t="s">
        <v>543</v>
      </c>
      <c r="E402" t="s">
        <v>510</v>
      </c>
      <c r="F402">
        <v>2.5835057471264369E-2</v>
      </c>
      <c r="G402">
        <v>9.5673846153846151E-2</v>
      </c>
    </row>
    <row r="403" spans="1:7" x14ac:dyDescent="0.25">
      <c r="A403" t="s">
        <v>480</v>
      </c>
      <c r="B403">
        <v>0.136082205076</v>
      </c>
      <c r="C403" s="5" t="s">
        <v>543</v>
      </c>
      <c r="E403" t="s">
        <v>510</v>
      </c>
      <c r="F403">
        <v>0</v>
      </c>
      <c r="G403">
        <v>1.3679487179487179E-4</v>
      </c>
    </row>
    <row r="404" spans="1:7" x14ac:dyDescent="0.25">
      <c r="A404" t="s">
        <v>112</v>
      </c>
      <c r="B404">
        <v>2.8245659432000001</v>
      </c>
      <c r="C404" s="5" t="s">
        <v>543</v>
      </c>
      <c r="E404" t="s">
        <v>510</v>
      </c>
      <c r="F404">
        <v>6.6765172413793095E-2</v>
      </c>
      <c r="G404">
        <v>2.604871794871795E-3</v>
      </c>
    </row>
    <row r="405" spans="1:7" x14ac:dyDescent="0.25">
      <c r="A405" t="s">
        <v>191</v>
      </c>
      <c r="B405">
        <v>0.81362499881600003</v>
      </c>
      <c r="C405" s="5" t="s">
        <v>543</v>
      </c>
      <c r="E405" t="s">
        <v>510</v>
      </c>
      <c r="F405">
        <v>0</v>
      </c>
      <c r="G405">
        <v>6.5102564102564105E-4</v>
      </c>
    </row>
    <row r="406" spans="1:7" x14ac:dyDescent="0.25">
      <c r="A406" t="s">
        <v>232</v>
      </c>
      <c r="B406">
        <v>9.8856088185799995E-3</v>
      </c>
      <c r="C406" s="5" t="s">
        <v>543</v>
      </c>
      <c r="E406" t="s">
        <v>510</v>
      </c>
      <c r="F406">
        <v>1.0218390804597701E-4</v>
      </c>
      <c r="G406">
        <v>0</v>
      </c>
    </row>
    <row r="407" spans="1:7" x14ac:dyDescent="0.25">
      <c r="A407" t="s">
        <v>79</v>
      </c>
      <c r="B407">
        <v>3.1531739403999999</v>
      </c>
      <c r="C407" s="5" t="s">
        <v>543</v>
      </c>
      <c r="E407" t="s">
        <v>510</v>
      </c>
      <c r="F407">
        <v>0.1422342528735632</v>
      </c>
      <c r="G407">
        <v>6.4309999999999978E-2</v>
      </c>
    </row>
    <row r="408" spans="1:7" x14ac:dyDescent="0.25">
      <c r="A408" t="s">
        <v>427</v>
      </c>
      <c r="B408">
        <v>1.76854605949</v>
      </c>
      <c r="C408" s="5" t="s">
        <v>543</v>
      </c>
      <c r="E408" t="s">
        <v>510</v>
      </c>
      <c r="F408">
        <v>5.8596551724137925E-3</v>
      </c>
      <c r="G408">
        <v>5.1715384615384601E-3</v>
      </c>
    </row>
    <row r="409" spans="1:7" x14ac:dyDescent="0.25">
      <c r="A409" t="s">
        <v>402</v>
      </c>
      <c r="B409">
        <v>2.17768861329</v>
      </c>
      <c r="C409" s="5" t="s">
        <v>543</v>
      </c>
      <c r="E409" t="s">
        <v>510</v>
      </c>
      <c r="F409">
        <v>1.5052873563218392E-2</v>
      </c>
      <c r="G409">
        <v>2.4906410256410258E-3</v>
      </c>
    </row>
    <row r="410" spans="1:7" x14ac:dyDescent="0.25">
      <c r="A410" t="s">
        <v>131</v>
      </c>
      <c r="B410">
        <v>1.1609807243100001</v>
      </c>
      <c r="C410" s="5" t="s">
        <v>543</v>
      </c>
      <c r="E410" t="s">
        <v>510</v>
      </c>
      <c r="F410">
        <v>6.9919540229885049E-4</v>
      </c>
      <c r="G410">
        <v>1.4484615384615384E-3</v>
      </c>
    </row>
    <row r="411" spans="1:7" x14ac:dyDescent="0.25">
      <c r="A411" t="s">
        <v>424</v>
      </c>
      <c r="B411">
        <v>3.2560628445900002</v>
      </c>
      <c r="C411" s="5" t="s">
        <v>543</v>
      </c>
      <c r="E411" t="s">
        <v>510</v>
      </c>
      <c r="F411">
        <v>0.1789706896551724</v>
      </c>
      <c r="G411">
        <v>5.85301282051282E-2</v>
      </c>
    </row>
    <row r="412" spans="1:7" x14ac:dyDescent="0.25">
      <c r="A412" t="s">
        <v>317</v>
      </c>
      <c r="B412">
        <v>6.78619697026E-2</v>
      </c>
      <c r="C412" s="5" t="s">
        <v>543</v>
      </c>
      <c r="E412" t="s">
        <v>510</v>
      </c>
      <c r="F412">
        <v>1.1689655172413792E-4</v>
      </c>
      <c r="G412">
        <v>0</v>
      </c>
    </row>
    <row r="413" spans="1:7" x14ac:dyDescent="0.25">
      <c r="A413" t="s">
        <v>102</v>
      </c>
      <c r="B413">
        <v>1.6299248876200001</v>
      </c>
      <c r="C413" s="5" t="s">
        <v>543</v>
      </c>
      <c r="E413" t="s">
        <v>510</v>
      </c>
      <c r="F413">
        <v>4.2650574712643679E-3</v>
      </c>
      <c r="G413">
        <v>0</v>
      </c>
    </row>
    <row r="414" spans="1:7" x14ac:dyDescent="0.25">
      <c r="A414" t="s">
        <v>473</v>
      </c>
      <c r="B414">
        <v>0</v>
      </c>
      <c r="C414" s="5" t="s">
        <v>543</v>
      </c>
      <c r="E414" t="s">
        <v>510</v>
      </c>
      <c r="F414">
        <v>1.2988505747126436E-5</v>
      </c>
      <c r="G414">
        <v>0</v>
      </c>
    </row>
    <row r="415" spans="1:7" x14ac:dyDescent="0.25">
      <c r="A415" t="s">
        <v>439</v>
      </c>
      <c r="B415">
        <v>0</v>
      </c>
      <c r="C415" s="5" t="s">
        <v>543</v>
      </c>
      <c r="E415" t="s">
        <v>510</v>
      </c>
      <c r="F415">
        <v>2.6321839080459771E-5</v>
      </c>
      <c r="G415">
        <v>0</v>
      </c>
    </row>
    <row r="416" spans="1:7" x14ac:dyDescent="0.25">
      <c r="A416" t="s">
        <v>495</v>
      </c>
      <c r="B416">
        <v>0</v>
      </c>
      <c r="C416" s="5" t="s">
        <v>543</v>
      </c>
      <c r="E416" t="s">
        <v>510</v>
      </c>
      <c r="F416">
        <v>2.6091954022988506E-5</v>
      </c>
      <c r="G416">
        <v>6.3717948717948711E-5</v>
      </c>
    </row>
    <row r="417" spans="1:7" x14ac:dyDescent="0.25">
      <c r="A417" t="s">
        <v>71</v>
      </c>
      <c r="B417">
        <v>1.9001556721199999</v>
      </c>
      <c r="C417" s="5" t="s">
        <v>543</v>
      </c>
      <c r="E417" t="s">
        <v>510</v>
      </c>
      <c r="F417">
        <v>7.9174712643678164E-3</v>
      </c>
      <c r="G417">
        <v>1.3251282051282053E-3</v>
      </c>
    </row>
    <row r="418" spans="1:7" x14ac:dyDescent="0.25">
      <c r="A418" t="s">
        <v>478</v>
      </c>
      <c r="B418">
        <v>1.96823377124</v>
      </c>
      <c r="C418" s="5" t="s">
        <v>543</v>
      </c>
      <c r="E418" t="s">
        <v>510</v>
      </c>
      <c r="F418">
        <v>0</v>
      </c>
      <c r="G418">
        <v>9.2944871794871792E-3</v>
      </c>
    </row>
    <row r="419" spans="1:7" x14ac:dyDescent="0.25">
      <c r="A419" t="s">
        <v>12</v>
      </c>
      <c r="B419">
        <v>2.7260650750800002</v>
      </c>
      <c r="C419" s="5" t="s">
        <v>543</v>
      </c>
      <c r="E419" t="s">
        <v>510</v>
      </c>
      <c r="F419">
        <v>5.3151494252873563E-2</v>
      </c>
      <c r="G419">
        <v>2.3391794871794876E-2</v>
      </c>
    </row>
    <row r="420" spans="1:7" x14ac:dyDescent="0.25">
      <c r="A420" t="s">
        <v>179</v>
      </c>
      <c r="B420">
        <v>1.4701419768199999</v>
      </c>
      <c r="C420" s="5" t="s">
        <v>543</v>
      </c>
      <c r="E420" t="s">
        <v>510</v>
      </c>
      <c r="F420">
        <v>2.9483908045977005E-3</v>
      </c>
      <c r="G420">
        <v>5.1999999999999995E-4</v>
      </c>
    </row>
    <row r="421" spans="1:7" x14ac:dyDescent="0.25">
      <c r="A421" t="s">
        <v>350</v>
      </c>
      <c r="B421">
        <v>1.48017919682</v>
      </c>
      <c r="C421" s="5" t="s">
        <v>543</v>
      </c>
      <c r="E421" t="s">
        <v>510</v>
      </c>
      <c r="F421">
        <v>3.0124137931034482E-3</v>
      </c>
      <c r="G421">
        <v>0</v>
      </c>
    </row>
    <row r="422" spans="1:7" x14ac:dyDescent="0.25">
      <c r="A422" t="s">
        <v>265</v>
      </c>
      <c r="B422">
        <v>2.7167132188399998</v>
      </c>
      <c r="C422" s="5" t="s">
        <v>543</v>
      </c>
      <c r="E422" t="s">
        <v>510</v>
      </c>
      <c r="F422">
        <v>5.20371264367816E-2</v>
      </c>
      <c r="G422">
        <v>3.2299743589743593E-2</v>
      </c>
    </row>
    <row r="423" spans="1:7" x14ac:dyDescent="0.25">
      <c r="A423" t="s">
        <v>283</v>
      </c>
      <c r="B423">
        <v>2.1887799272300001</v>
      </c>
      <c r="C423" s="5" t="s">
        <v>543</v>
      </c>
      <c r="E423" t="s">
        <v>510</v>
      </c>
      <c r="F423">
        <v>1.5444022988505748E-2</v>
      </c>
      <c r="G423">
        <v>3.0833333333333337E-4</v>
      </c>
    </row>
    <row r="424" spans="1:7" x14ac:dyDescent="0.25">
      <c r="A424" t="s">
        <v>135</v>
      </c>
      <c r="B424">
        <v>0.52094603646600002</v>
      </c>
      <c r="C424" s="5" t="s">
        <v>543</v>
      </c>
      <c r="E424" t="s">
        <v>510</v>
      </c>
      <c r="F424">
        <v>3.3183908045977009E-4</v>
      </c>
      <c r="G424">
        <v>8.3717948717948722E-5</v>
      </c>
    </row>
    <row r="425" spans="1:7" x14ac:dyDescent="0.25">
      <c r="A425" t="s">
        <v>166</v>
      </c>
      <c r="B425">
        <v>1.5444452852799999</v>
      </c>
      <c r="C425" s="5" t="s">
        <v>543</v>
      </c>
      <c r="E425" t="s">
        <v>510</v>
      </c>
      <c r="F425">
        <v>9.8137931034482763E-4</v>
      </c>
      <c r="G425">
        <v>3.5024358974358972E-3</v>
      </c>
    </row>
    <row r="426" spans="1:7" x14ac:dyDescent="0.25">
      <c r="A426" t="s">
        <v>383</v>
      </c>
      <c r="B426">
        <v>2.88564111136</v>
      </c>
      <c r="C426" s="5" t="s">
        <v>543</v>
      </c>
      <c r="E426" t="s">
        <v>510</v>
      </c>
      <c r="F426">
        <v>7.6844137931034479E-2</v>
      </c>
      <c r="G426">
        <v>4.0456794871794863E-2</v>
      </c>
    </row>
    <row r="427" spans="1:7" x14ac:dyDescent="0.25">
      <c r="A427" t="s">
        <v>322</v>
      </c>
      <c r="B427">
        <v>0</v>
      </c>
      <c r="C427" s="5" t="s">
        <v>543</v>
      </c>
      <c r="E427" t="s">
        <v>510</v>
      </c>
      <c r="F427">
        <v>1.5747126436781607E-5</v>
      </c>
      <c r="G427">
        <v>0</v>
      </c>
    </row>
    <row r="428" spans="1:7" x14ac:dyDescent="0.25">
      <c r="A428" t="s">
        <v>92</v>
      </c>
      <c r="B428">
        <v>3.36044178046</v>
      </c>
      <c r="C428" s="5" t="s">
        <v>543</v>
      </c>
      <c r="E428" t="s">
        <v>510</v>
      </c>
      <c r="F428">
        <v>0.22925643678160917</v>
      </c>
      <c r="G428">
        <v>0.18528820512820512</v>
      </c>
    </row>
    <row r="429" spans="1:7" x14ac:dyDescent="0.25">
      <c r="A429" t="s">
        <v>157</v>
      </c>
      <c r="B429">
        <v>1.8920027505599999</v>
      </c>
      <c r="C429" s="5" t="s">
        <v>543</v>
      </c>
      <c r="E429" t="s">
        <v>510</v>
      </c>
      <c r="F429">
        <v>4.8987356321839081E-3</v>
      </c>
      <c r="G429">
        <v>7.7969230769230772E-3</v>
      </c>
    </row>
    <row r="430" spans="1:7" x14ac:dyDescent="0.25">
      <c r="A430" t="s">
        <v>41</v>
      </c>
      <c r="B430">
        <v>0.16436924431</v>
      </c>
      <c r="C430" s="5" t="s">
        <v>543</v>
      </c>
      <c r="E430" t="s">
        <v>510</v>
      </c>
      <c r="F430">
        <v>1.4574712643678162E-4</v>
      </c>
      <c r="G430">
        <v>1.0576923076923077E-4</v>
      </c>
    </row>
    <row r="431" spans="1:7" x14ac:dyDescent="0.25">
      <c r="A431" t="s">
        <v>159</v>
      </c>
      <c r="B431">
        <v>2.67874663001</v>
      </c>
      <c r="C431" s="5" t="s">
        <v>543</v>
      </c>
      <c r="E431" t="s">
        <v>510</v>
      </c>
      <c r="F431">
        <v>4.7714942528735635E-2</v>
      </c>
      <c r="G431">
        <v>3.5968974358974365E-2</v>
      </c>
    </row>
    <row r="432" spans="1:7" x14ac:dyDescent="0.25">
      <c r="A432" t="s">
        <v>263</v>
      </c>
      <c r="B432">
        <v>0</v>
      </c>
      <c r="C432" s="5" t="s">
        <v>543</v>
      </c>
      <c r="E432" t="s">
        <v>510</v>
      </c>
      <c r="F432">
        <v>0</v>
      </c>
      <c r="G432">
        <v>2.5128205128205126E-5</v>
      </c>
    </row>
    <row r="433" spans="1:7" x14ac:dyDescent="0.25">
      <c r="A433" t="s">
        <v>200</v>
      </c>
      <c r="B433">
        <v>2.0190405026899998</v>
      </c>
      <c r="C433" s="5" t="s">
        <v>543</v>
      </c>
      <c r="E433" t="s">
        <v>510</v>
      </c>
      <c r="F433">
        <v>1.0426781609195402E-2</v>
      </c>
      <c r="G433">
        <v>2.6166666666666667E-4</v>
      </c>
    </row>
    <row r="434" spans="1:7" x14ac:dyDescent="0.25">
      <c r="A434" t="s">
        <v>216</v>
      </c>
      <c r="B434">
        <v>2.8507803946900001</v>
      </c>
      <c r="C434" s="5" t="s">
        <v>543</v>
      </c>
      <c r="E434" t="s">
        <v>510</v>
      </c>
      <c r="F434">
        <v>7.0911954022988499E-2</v>
      </c>
      <c r="G434">
        <v>2.2124358974358973E-3</v>
      </c>
    </row>
    <row r="435" spans="1:7" x14ac:dyDescent="0.25">
      <c r="A435" t="s">
        <v>139</v>
      </c>
      <c r="B435">
        <v>3.3604876731400002</v>
      </c>
      <c r="C435" s="5" t="s">
        <v>543</v>
      </c>
      <c r="E435" t="s">
        <v>510</v>
      </c>
      <c r="F435">
        <v>0.22933011494252875</v>
      </c>
      <c r="G435">
        <v>9.7683717948717955E-2</v>
      </c>
    </row>
    <row r="436" spans="1:7" x14ac:dyDescent="0.25">
      <c r="A436" t="s">
        <v>93</v>
      </c>
      <c r="B436">
        <v>3.1197436657800002</v>
      </c>
      <c r="C436" s="5" t="s">
        <v>543</v>
      </c>
      <c r="E436" t="s">
        <v>510</v>
      </c>
      <c r="F436">
        <v>0.13173885057471266</v>
      </c>
      <c r="G436">
        <v>3.881641025641025E-2</v>
      </c>
    </row>
    <row r="437" spans="1:7" x14ac:dyDescent="0.25">
      <c r="A437" t="s">
        <v>160</v>
      </c>
      <c r="B437">
        <v>2.5953621461599998</v>
      </c>
      <c r="C437" s="5" t="s">
        <v>543</v>
      </c>
      <c r="E437" t="s">
        <v>510</v>
      </c>
      <c r="F437">
        <v>3.9151379310344826E-2</v>
      </c>
      <c r="G437">
        <v>6.0671794871794875E-3</v>
      </c>
    </row>
    <row r="438" spans="1:7" x14ac:dyDescent="0.25">
      <c r="A438" t="s">
        <v>266</v>
      </c>
      <c r="B438">
        <v>0.83420560630399998</v>
      </c>
      <c r="C438" s="5" t="s">
        <v>543</v>
      </c>
      <c r="E438" t="s">
        <v>510</v>
      </c>
      <c r="F438">
        <v>6.8022988505747129E-4</v>
      </c>
      <c r="G438">
        <v>5.8679487179487172E-4</v>
      </c>
    </row>
    <row r="439" spans="1:7" x14ac:dyDescent="0.25">
      <c r="A439" t="s">
        <v>201</v>
      </c>
      <c r="B439">
        <v>0.78762249416300001</v>
      </c>
      <c r="C439" s="5" t="s">
        <v>543</v>
      </c>
      <c r="E439" t="s">
        <v>510</v>
      </c>
      <c r="F439">
        <v>6.13103448275862E-4</v>
      </c>
      <c r="G439">
        <v>0</v>
      </c>
    </row>
    <row r="440" spans="1:7" x14ac:dyDescent="0.25">
      <c r="A440" t="s">
        <v>294</v>
      </c>
      <c r="B440">
        <v>1.67603804147</v>
      </c>
      <c r="C440" s="5" t="s">
        <v>543</v>
      </c>
      <c r="E440" t="s">
        <v>510</v>
      </c>
      <c r="F440">
        <v>4.7410344827586211E-3</v>
      </c>
      <c r="G440">
        <v>1.0743589743589744E-4</v>
      </c>
    </row>
    <row r="441" spans="1:7" x14ac:dyDescent="0.25">
      <c r="A441" t="s">
        <v>56</v>
      </c>
      <c r="B441">
        <v>2.7188487985999998</v>
      </c>
      <c r="C441" s="5" t="s">
        <v>543</v>
      </c>
      <c r="E441" t="s">
        <v>510</v>
      </c>
      <c r="F441">
        <v>1.5833793103448273E-2</v>
      </c>
      <c r="G441">
        <v>5.2336538461538462E-2</v>
      </c>
    </row>
    <row r="442" spans="1:7" x14ac:dyDescent="0.25">
      <c r="A442" t="s">
        <v>261</v>
      </c>
      <c r="B442">
        <v>1.67023658926</v>
      </c>
      <c r="C442" s="5" t="s">
        <v>543</v>
      </c>
      <c r="E442" t="s">
        <v>510</v>
      </c>
      <c r="F442">
        <v>2.6317241379310344E-3</v>
      </c>
      <c r="G442">
        <v>4.67974358974359E-3</v>
      </c>
    </row>
    <row r="443" spans="1:7" x14ac:dyDescent="0.25">
      <c r="A443" t="s">
        <v>289</v>
      </c>
      <c r="B443">
        <v>1.6883597299699999</v>
      </c>
      <c r="C443" s="5" t="s">
        <v>543</v>
      </c>
      <c r="E443" t="s">
        <v>510</v>
      </c>
      <c r="F443">
        <v>0</v>
      </c>
      <c r="G443">
        <v>4.8788461538461537E-3</v>
      </c>
    </row>
    <row r="444" spans="1:7" x14ac:dyDescent="0.25">
      <c r="A444" t="s">
        <v>367</v>
      </c>
      <c r="B444">
        <v>3.1898531103400001</v>
      </c>
      <c r="C444" s="5" t="s">
        <v>543</v>
      </c>
      <c r="E444" t="s">
        <v>510</v>
      </c>
      <c r="F444">
        <v>0.15480701149425286</v>
      </c>
      <c r="G444">
        <v>0</v>
      </c>
    </row>
    <row r="445" spans="1:7" x14ac:dyDescent="0.25">
      <c r="A445" t="s">
        <v>441</v>
      </c>
      <c r="B445">
        <v>2.59794799252</v>
      </c>
      <c r="C445" s="5" t="s">
        <v>543</v>
      </c>
      <c r="E445" t="s">
        <v>510</v>
      </c>
      <c r="F445">
        <v>2.6294827586206892E-2</v>
      </c>
      <c r="G445">
        <v>3.9619358974358983E-2</v>
      </c>
    </row>
    <row r="446" spans="1:7" x14ac:dyDescent="0.25">
      <c r="A446" t="s">
        <v>334</v>
      </c>
      <c r="B446">
        <v>2.7789452540199999</v>
      </c>
      <c r="C446" s="5" t="s">
        <v>543</v>
      </c>
      <c r="E446" t="s">
        <v>510</v>
      </c>
      <c r="F446">
        <v>1.6258735632183906E-2</v>
      </c>
      <c r="G446">
        <v>6.010384615384616E-2</v>
      </c>
    </row>
    <row r="447" spans="1:7" x14ac:dyDescent="0.25">
      <c r="A447" t="s">
        <v>27</v>
      </c>
      <c r="B447">
        <v>0</v>
      </c>
      <c r="C447" s="5" t="s">
        <v>543</v>
      </c>
      <c r="E447" t="s">
        <v>510</v>
      </c>
      <c r="F447">
        <v>5.1724137931034481E-5</v>
      </c>
      <c r="G447">
        <v>0</v>
      </c>
    </row>
    <row r="448" spans="1:7" x14ac:dyDescent="0.25">
      <c r="A448" t="s">
        <v>4</v>
      </c>
      <c r="B448">
        <v>2.0678473611100001</v>
      </c>
      <c r="C448" s="5" t="s">
        <v>543</v>
      </c>
      <c r="E448" t="s">
        <v>510</v>
      </c>
      <c r="F448">
        <v>1.1652413793103448E-2</v>
      </c>
      <c r="G448">
        <v>0</v>
      </c>
    </row>
    <row r="449" spans="1:7" x14ac:dyDescent="0.25">
      <c r="A449" t="s">
        <v>499</v>
      </c>
      <c r="B449">
        <v>1.5592275821999999</v>
      </c>
      <c r="C449" s="5" t="s">
        <v>543</v>
      </c>
      <c r="E449" t="s">
        <v>510</v>
      </c>
      <c r="F449">
        <v>3.6177011494252878E-3</v>
      </c>
      <c r="G449">
        <v>0</v>
      </c>
    </row>
    <row r="450" spans="1:7" x14ac:dyDescent="0.25">
      <c r="A450" t="s">
        <v>22</v>
      </c>
      <c r="B450">
        <v>2.3723280447400001</v>
      </c>
      <c r="C450" s="5" t="s">
        <v>543</v>
      </c>
      <c r="E450" t="s">
        <v>510</v>
      </c>
      <c r="F450">
        <v>2.3558620689655172E-2</v>
      </c>
      <c r="G450">
        <v>1.0056025641025642E-2</v>
      </c>
    </row>
    <row r="451" spans="1:7" x14ac:dyDescent="0.25">
      <c r="A451" t="s">
        <v>237</v>
      </c>
      <c r="B451">
        <v>1.8141931172300001</v>
      </c>
      <c r="C451" s="5" t="s">
        <v>543</v>
      </c>
      <c r="E451" t="s">
        <v>510</v>
      </c>
      <c r="F451">
        <v>6.5048275862068959E-3</v>
      </c>
      <c r="G451">
        <v>1.217948717948718E-5</v>
      </c>
    </row>
    <row r="452" spans="1:7" x14ac:dyDescent="0.25">
      <c r="A452" t="s">
        <v>49</v>
      </c>
      <c r="B452">
        <v>0</v>
      </c>
      <c r="C452" s="5" t="s">
        <v>543</v>
      </c>
      <c r="E452" t="s">
        <v>510</v>
      </c>
      <c r="F452">
        <v>9.5977011494252876E-5</v>
      </c>
      <c r="G452">
        <v>0</v>
      </c>
    </row>
    <row r="453" spans="1:7" x14ac:dyDescent="0.25">
      <c r="A453" t="s">
        <v>252</v>
      </c>
      <c r="B453">
        <v>2.4251260989599999</v>
      </c>
      <c r="C453" s="5" t="s">
        <v>543</v>
      </c>
      <c r="E453" t="s">
        <v>510</v>
      </c>
      <c r="F453">
        <v>2.6566666666666659E-2</v>
      </c>
      <c r="G453">
        <v>1.7741666666666666E-2</v>
      </c>
    </row>
    <row r="454" spans="1:7" x14ac:dyDescent="0.25">
      <c r="A454" t="s">
        <v>500</v>
      </c>
      <c r="B454">
        <v>0.333280525306</v>
      </c>
      <c r="C454" s="5" t="s">
        <v>543</v>
      </c>
      <c r="E454" t="s">
        <v>510</v>
      </c>
      <c r="F454">
        <v>2.1505747126436783E-4</v>
      </c>
      <c r="G454">
        <v>0</v>
      </c>
    </row>
    <row r="455" spans="1:7" x14ac:dyDescent="0.25">
      <c r="A455" t="s">
        <v>62</v>
      </c>
      <c r="B455">
        <v>1.6937826945300001</v>
      </c>
      <c r="C455" s="5" t="s">
        <v>543</v>
      </c>
      <c r="E455" t="s">
        <v>510</v>
      </c>
      <c r="F455">
        <v>3.2551724137931037E-3</v>
      </c>
      <c r="G455">
        <v>4.9271794871794871E-3</v>
      </c>
    </row>
    <row r="456" spans="1:7" x14ac:dyDescent="0.25">
      <c r="A456" t="s">
        <v>370</v>
      </c>
      <c r="B456">
        <v>1.86274270732</v>
      </c>
      <c r="C456" s="5" t="s">
        <v>543</v>
      </c>
      <c r="E456" t="s">
        <v>510</v>
      </c>
      <c r="F456">
        <v>7.287701149425287E-3</v>
      </c>
      <c r="G456">
        <v>6.3076923076923076E-4</v>
      </c>
    </row>
    <row r="457" spans="1:7" x14ac:dyDescent="0.25">
      <c r="A457" t="s">
        <v>273</v>
      </c>
      <c r="B457">
        <v>1.6417770430600001</v>
      </c>
      <c r="C457" s="5" t="s">
        <v>543</v>
      </c>
      <c r="E457" t="s">
        <v>510</v>
      </c>
      <c r="F457">
        <v>2.227816091954023E-3</v>
      </c>
      <c r="G457">
        <v>4.381538461538461E-3</v>
      </c>
    </row>
    <row r="458" spans="1:7" x14ac:dyDescent="0.25">
      <c r="A458" t="s">
        <v>309</v>
      </c>
      <c r="B458">
        <v>4.08317275967</v>
      </c>
      <c r="C458" s="5" t="s">
        <v>543</v>
      </c>
      <c r="E458" t="s">
        <v>510</v>
      </c>
      <c r="F458">
        <v>1.2104345977011488</v>
      </c>
      <c r="G458">
        <v>1.0773938461538461</v>
      </c>
    </row>
    <row r="459" spans="1:7" x14ac:dyDescent="0.25">
      <c r="A459" t="s">
        <v>133</v>
      </c>
      <c r="B459">
        <v>0.44110610879200002</v>
      </c>
      <c r="C459" s="5" t="s">
        <v>543</v>
      </c>
      <c r="E459" t="s">
        <v>510</v>
      </c>
      <c r="F459">
        <v>2.7551724137931039E-4</v>
      </c>
      <c r="G459">
        <v>0</v>
      </c>
    </row>
    <row r="460" spans="1:7" x14ac:dyDescent="0.25">
      <c r="A460" t="s">
        <v>106</v>
      </c>
      <c r="B460">
        <v>0.22912655306400001</v>
      </c>
      <c r="C460" s="5" t="s">
        <v>543</v>
      </c>
      <c r="E460" t="s">
        <v>510</v>
      </c>
      <c r="F460">
        <v>1.6942528735632183E-4</v>
      </c>
      <c r="G460">
        <v>0</v>
      </c>
    </row>
    <row r="461" spans="1:7" x14ac:dyDescent="0.25">
      <c r="A461" t="s">
        <v>347</v>
      </c>
      <c r="B461">
        <v>2.4207775544999999</v>
      </c>
      <c r="C461" s="5" t="s">
        <v>543</v>
      </c>
      <c r="E461" t="s">
        <v>510</v>
      </c>
      <c r="F461">
        <v>2.634574712643678E-2</v>
      </c>
      <c r="G461">
        <v>1.0908205128205126E-2</v>
      </c>
    </row>
    <row r="462" spans="1:7" x14ac:dyDescent="0.25">
      <c r="A462" t="s">
        <v>123</v>
      </c>
      <c r="B462">
        <v>2.1098422620699999</v>
      </c>
      <c r="C462" s="5" t="s">
        <v>543</v>
      </c>
      <c r="E462" t="s">
        <v>510</v>
      </c>
      <c r="F462">
        <v>1.2877816091954025E-2</v>
      </c>
      <c r="G462">
        <v>2.3862820512820511E-3</v>
      </c>
    </row>
    <row r="466" spans="5:5" x14ac:dyDescent="0.25">
      <c r="E466" s="1"/>
    </row>
    <row r="467" spans="5:5" x14ac:dyDescent="0.25">
      <c r="E467" s="1"/>
    </row>
    <row r="469" spans="5:5" x14ac:dyDescent="0.25">
      <c r="E469" s="1"/>
    </row>
    <row r="470" spans="5:5" x14ac:dyDescent="0.25">
      <c r="E470" s="1"/>
    </row>
    <row r="477" spans="5:5" x14ac:dyDescent="0.25">
      <c r="E477" s="1"/>
    </row>
    <row r="478" spans="5:5" x14ac:dyDescent="0.25">
      <c r="E478" s="1"/>
    </row>
    <row r="479" spans="5:5" x14ac:dyDescent="0.25">
      <c r="E479" s="1"/>
    </row>
    <row r="480" spans="5:5" x14ac:dyDescent="0.25">
      <c r="E480" s="1"/>
    </row>
    <row r="481" spans="5:5" x14ac:dyDescent="0.25">
      <c r="E481" s="1"/>
    </row>
    <row r="509" spans="5:5" x14ac:dyDescent="0.25">
      <c r="E509" s="1"/>
    </row>
    <row r="518" spans="5:5" x14ac:dyDescent="0.25">
      <c r="E518" s="1"/>
    </row>
    <row r="524" spans="5:5" x14ac:dyDescent="0.25">
      <c r="E524" s="1"/>
    </row>
  </sheetData>
  <sortState ref="A2:F698">
    <sortCondition sortBy="cellColor" ref="A2:A698" dxfId="9"/>
    <sortCondition ref="C2:C698"/>
    <sortCondition descending="1" ref="D2:D698"/>
  </sortState>
  <conditionalFormatting sqref="F1:G1048576">
    <cfRule type="cellIs" dxfId="6" priority="1" operator="greaterThan">
      <formula>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C14" sqref="C14"/>
    </sheetView>
  </sheetViews>
  <sheetFormatPr defaultRowHeight="15" x14ac:dyDescent="0.25"/>
  <cols>
    <col min="3" max="3" width="158.5703125" bestFit="1" customWidth="1"/>
    <col min="4" max="4" width="13.5703125" bestFit="1" customWidth="1"/>
    <col min="10" max="10" width="36.5703125" bestFit="1" customWidth="1"/>
    <col min="11" max="11" width="40.85546875" bestFit="1" customWidth="1"/>
  </cols>
  <sheetData>
    <row r="1" spans="1:11" s="14" customFormat="1" x14ac:dyDescent="0.25">
      <c r="A1" s="15"/>
      <c r="B1" s="15" t="s">
        <v>531</v>
      </c>
      <c r="C1" s="15" t="s">
        <v>529</v>
      </c>
      <c r="D1" s="15" t="s">
        <v>532</v>
      </c>
      <c r="E1" s="15" t="s">
        <v>533</v>
      </c>
      <c r="F1" s="15" t="s">
        <v>534</v>
      </c>
      <c r="G1" s="15" t="s">
        <v>535</v>
      </c>
      <c r="H1" s="15" t="s">
        <v>536</v>
      </c>
      <c r="I1" s="15" t="s">
        <v>537</v>
      </c>
      <c r="J1" s="15" t="s">
        <v>556</v>
      </c>
      <c r="K1" s="15" t="s">
        <v>557</v>
      </c>
    </row>
    <row r="2" spans="1:11" x14ac:dyDescent="0.25">
      <c r="A2">
        <v>1</v>
      </c>
      <c r="B2" t="s">
        <v>538</v>
      </c>
      <c r="C2" t="s">
        <v>329</v>
      </c>
      <c r="D2" t="s">
        <v>539</v>
      </c>
      <c r="E2">
        <v>-0.50881858372490296</v>
      </c>
      <c r="F2">
        <v>165</v>
      </c>
      <c r="G2">
        <v>116</v>
      </c>
      <c r="H2" s="1">
        <v>5.4642815401869502E-9</v>
      </c>
      <c r="I2" s="1">
        <v>3.61258102647135E-6</v>
      </c>
      <c r="J2">
        <v>0.98676563218390778</v>
      </c>
      <c r="K2">
        <v>1.3652139743589744</v>
      </c>
    </row>
    <row r="3" spans="1:11" x14ac:dyDescent="0.25">
      <c r="A3">
        <v>2</v>
      </c>
      <c r="B3" t="s">
        <v>538</v>
      </c>
      <c r="C3" t="s">
        <v>333</v>
      </c>
      <c r="D3" t="s">
        <v>539</v>
      </c>
      <c r="E3">
        <v>-0.36852036359219897</v>
      </c>
      <c r="F3">
        <v>165</v>
      </c>
      <c r="G3">
        <v>135</v>
      </c>
      <c r="H3" s="1">
        <v>9.6079282618918895E-9</v>
      </c>
      <c r="I3" s="1">
        <v>3.61258102647135E-6</v>
      </c>
      <c r="J3">
        <v>1.0895619540229886</v>
      </c>
      <c r="K3">
        <v>1.5022856410256411</v>
      </c>
    </row>
    <row r="4" spans="1:11" x14ac:dyDescent="0.25">
      <c r="A4">
        <v>3</v>
      </c>
      <c r="B4" t="s">
        <v>538</v>
      </c>
      <c r="C4" t="s">
        <v>375</v>
      </c>
      <c r="D4" t="s">
        <v>539</v>
      </c>
      <c r="E4">
        <v>-0.31770217357955999</v>
      </c>
      <c r="F4">
        <v>165</v>
      </c>
      <c r="G4">
        <v>144</v>
      </c>
      <c r="H4" s="1">
        <v>5.2064737945147701E-8</v>
      </c>
      <c r="I4" s="1">
        <v>1.30508943115837E-5</v>
      </c>
      <c r="J4">
        <v>3.6938265517241384</v>
      </c>
      <c r="K4">
        <v>5.8945324358974354</v>
      </c>
    </row>
    <row r="5" spans="1:11" x14ac:dyDescent="0.25">
      <c r="A5">
        <v>4</v>
      </c>
      <c r="B5" t="s">
        <v>538</v>
      </c>
      <c r="C5" t="s">
        <v>326</v>
      </c>
      <c r="D5" t="s">
        <v>539</v>
      </c>
      <c r="E5">
        <v>-0.29280871325131302</v>
      </c>
      <c r="F5">
        <v>165</v>
      </c>
      <c r="G5">
        <v>157</v>
      </c>
      <c r="H5" s="1">
        <v>8.6921311338830296E-8</v>
      </c>
      <c r="I5" s="1">
        <v>1.6341206531700099E-5</v>
      </c>
      <c r="J5">
        <v>1.6897073563218392</v>
      </c>
      <c r="K5">
        <v>2.3965735897435896</v>
      </c>
    </row>
    <row r="6" spans="1:11" x14ac:dyDescent="0.25">
      <c r="A6">
        <v>5</v>
      </c>
      <c r="B6" t="s">
        <v>538</v>
      </c>
      <c r="C6" t="s">
        <v>345</v>
      </c>
      <c r="D6" t="s">
        <v>539</v>
      </c>
      <c r="E6">
        <v>-0.21651055034796601</v>
      </c>
      <c r="F6">
        <v>165</v>
      </c>
      <c r="G6">
        <v>139</v>
      </c>
      <c r="H6" s="1">
        <v>3.0676812646801299E-6</v>
      </c>
      <c r="I6">
        <v>3.8448271850657602E-4</v>
      </c>
      <c r="J6">
        <v>0.28236356321839079</v>
      </c>
      <c r="K6">
        <v>0.27769435897435907</v>
      </c>
    </row>
    <row r="7" spans="1:11" x14ac:dyDescent="0.25">
      <c r="A7">
        <v>6</v>
      </c>
      <c r="B7" t="s">
        <v>538</v>
      </c>
      <c r="C7" t="s">
        <v>63</v>
      </c>
      <c r="D7" t="s">
        <v>539</v>
      </c>
      <c r="E7">
        <v>3.2238919212844198E-2</v>
      </c>
      <c r="F7">
        <v>165</v>
      </c>
      <c r="G7">
        <v>10</v>
      </c>
      <c r="H7" s="1">
        <v>8.3081815616135295E-6</v>
      </c>
      <c r="I7">
        <v>8.9253607633334002E-4</v>
      </c>
      <c r="J7">
        <v>2.4151724137931037E-3</v>
      </c>
      <c r="K7">
        <v>1.4102564102564101E-4</v>
      </c>
    </row>
    <row r="8" spans="1:11" x14ac:dyDescent="0.25">
      <c r="A8">
        <v>7</v>
      </c>
      <c r="B8" t="s">
        <v>538</v>
      </c>
      <c r="C8" t="s">
        <v>382</v>
      </c>
      <c r="D8" t="s">
        <v>539</v>
      </c>
      <c r="E8">
        <v>-0.36605163090614001</v>
      </c>
      <c r="F8">
        <v>165</v>
      </c>
      <c r="G8">
        <v>121</v>
      </c>
      <c r="H8" s="1">
        <v>1.3095478565458801E-5</v>
      </c>
      <c r="I8">
        <v>1.23097498515312E-3</v>
      </c>
      <c r="J8">
        <v>5.0232448275862058</v>
      </c>
      <c r="K8">
        <v>3.902979102564101</v>
      </c>
    </row>
    <row r="9" spans="1:11" x14ac:dyDescent="0.25">
      <c r="A9">
        <v>8</v>
      </c>
      <c r="B9" t="s">
        <v>538</v>
      </c>
      <c r="C9" t="s">
        <v>52</v>
      </c>
      <c r="D9" t="s">
        <v>539</v>
      </c>
      <c r="E9">
        <v>-0.25835526176218598</v>
      </c>
      <c r="F9">
        <v>165</v>
      </c>
      <c r="G9">
        <v>107</v>
      </c>
      <c r="H9" s="1">
        <v>2.2430467716041001E-5</v>
      </c>
      <c r="I9">
        <v>1.87419019138476E-3</v>
      </c>
      <c r="J9">
        <v>3.9437783908045976</v>
      </c>
      <c r="K9">
        <v>7.778234358974359</v>
      </c>
    </row>
    <row r="10" spans="1:11" x14ac:dyDescent="0.25">
      <c r="A10">
        <v>9</v>
      </c>
      <c r="B10" t="s">
        <v>538</v>
      </c>
      <c r="C10" t="s">
        <v>172</v>
      </c>
      <c r="D10" t="s">
        <v>539</v>
      </c>
      <c r="E10">
        <v>6.1044829920877702E-2</v>
      </c>
      <c r="F10">
        <v>165</v>
      </c>
      <c r="G10">
        <v>5</v>
      </c>
      <c r="H10" s="1">
        <v>4.0137271085442802E-5</v>
      </c>
      <c r="I10">
        <v>2.81310126732601E-3</v>
      </c>
      <c r="J10">
        <v>8.6619080459770126E-2</v>
      </c>
      <c r="K10">
        <v>0</v>
      </c>
    </row>
    <row r="11" spans="1:11" x14ac:dyDescent="0.25">
      <c r="A11">
        <v>10</v>
      </c>
      <c r="B11" t="s">
        <v>538</v>
      </c>
      <c r="C11" t="s">
        <v>78</v>
      </c>
      <c r="D11" t="s">
        <v>539</v>
      </c>
      <c r="E11">
        <v>2.7000685049010702E-2</v>
      </c>
      <c r="F11">
        <v>165</v>
      </c>
      <c r="G11">
        <v>6</v>
      </c>
      <c r="H11" s="1">
        <v>4.1149087686949602E-5</v>
      </c>
      <c r="I11">
        <v>2.81310126732601E-3</v>
      </c>
      <c r="J11">
        <v>1.9967816091954024E-3</v>
      </c>
      <c r="K11">
        <v>4.7948717948717949E-5</v>
      </c>
    </row>
    <row r="12" spans="1:11" x14ac:dyDescent="0.25">
      <c r="A12">
        <v>11</v>
      </c>
      <c r="B12" t="s">
        <v>538</v>
      </c>
      <c r="C12" t="s">
        <v>184</v>
      </c>
      <c r="D12" t="s">
        <v>539</v>
      </c>
      <c r="E12">
        <v>0.1182920510495</v>
      </c>
      <c r="F12">
        <v>165</v>
      </c>
      <c r="G12">
        <v>18</v>
      </c>
      <c r="H12" s="1">
        <v>4.8683567299097897E-5</v>
      </c>
      <c r="I12">
        <v>2.9204083975772599E-3</v>
      </c>
      <c r="J12">
        <v>7.3500344827586217E-2</v>
      </c>
      <c r="K12">
        <v>0.23170884615384621</v>
      </c>
    </row>
    <row r="13" spans="1:11" x14ac:dyDescent="0.25">
      <c r="A13">
        <v>12</v>
      </c>
      <c r="B13" t="s">
        <v>538</v>
      </c>
      <c r="C13" t="s">
        <v>309</v>
      </c>
      <c r="D13" t="s">
        <v>539</v>
      </c>
      <c r="E13">
        <v>-0.32784307230286203</v>
      </c>
      <c r="F13">
        <v>165</v>
      </c>
      <c r="G13">
        <v>141</v>
      </c>
      <c r="H13" s="1">
        <v>5.0485783468755897E-5</v>
      </c>
      <c r="I13">
        <v>2.9204083975772599E-3</v>
      </c>
      <c r="J13">
        <v>1.2104345977011488</v>
      </c>
      <c r="K13">
        <v>1.0773938461538461</v>
      </c>
    </row>
    <row r="14" spans="1:11" x14ac:dyDescent="0.25">
      <c r="A14">
        <v>13</v>
      </c>
      <c r="B14" t="s">
        <v>538</v>
      </c>
      <c r="C14" t="s">
        <v>83</v>
      </c>
      <c r="D14" t="s">
        <v>539</v>
      </c>
      <c r="E14">
        <v>4.9509515324536402E-2</v>
      </c>
      <c r="F14">
        <v>165</v>
      </c>
      <c r="G14">
        <v>8</v>
      </c>
      <c r="H14" s="1">
        <v>6.0438817716097498E-5</v>
      </c>
      <c r="I14">
        <v>3.2464279230360899E-3</v>
      </c>
      <c r="J14">
        <v>6.5972413793103455E-3</v>
      </c>
      <c r="K14">
        <v>1.869230769230769E-4</v>
      </c>
    </row>
    <row r="15" spans="1:11" x14ac:dyDescent="0.25">
      <c r="A15">
        <v>14</v>
      </c>
      <c r="B15" t="s">
        <v>538</v>
      </c>
      <c r="C15" t="s">
        <v>84</v>
      </c>
      <c r="D15" t="s">
        <v>539</v>
      </c>
      <c r="E15">
        <v>7.4206379013199902E-2</v>
      </c>
      <c r="F15">
        <v>165</v>
      </c>
      <c r="G15">
        <v>30</v>
      </c>
      <c r="H15" s="1">
        <v>8.3254767039940095E-5</v>
      </c>
      <c r="I15">
        <v>4.0693069782787496E-3</v>
      </c>
      <c r="J15">
        <v>0.38024149425287346</v>
      </c>
      <c r="K15">
        <v>1.2007692307692309E-3</v>
      </c>
    </row>
    <row r="16" spans="1:11" x14ac:dyDescent="0.25">
      <c r="A16">
        <v>15</v>
      </c>
      <c r="B16" t="s">
        <v>538</v>
      </c>
      <c r="C16" t="s">
        <v>311</v>
      </c>
      <c r="D16" t="s">
        <v>539</v>
      </c>
      <c r="E16">
        <v>-0.218002609331021</v>
      </c>
      <c r="F16">
        <v>165</v>
      </c>
      <c r="G16">
        <v>103</v>
      </c>
      <c r="H16" s="1">
        <v>8.6580999537845695E-5</v>
      </c>
      <c r="I16">
        <v>4.0693069782787496E-3</v>
      </c>
      <c r="J16">
        <v>0.35371528735632179</v>
      </c>
      <c r="K16">
        <v>0.24259089743589748</v>
      </c>
    </row>
    <row r="17" spans="1:11" x14ac:dyDescent="0.25">
      <c r="A17">
        <v>16</v>
      </c>
      <c r="B17" t="s">
        <v>538</v>
      </c>
      <c r="C17" t="s">
        <v>107</v>
      </c>
      <c r="D17" t="s">
        <v>539</v>
      </c>
      <c r="E17">
        <v>-0.26860935407504</v>
      </c>
      <c r="F17">
        <v>165</v>
      </c>
      <c r="G17">
        <v>134</v>
      </c>
      <c r="H17">
        <v>1.74989053949325E-4</v>
      </c>
      <c r="I17">
        <v>7.3106538094384497E-3</v>
      </c>
      <c r="J17">
        <v>1.9206973563218392</v>
      </c>
      <c r="K17">
        <v>0.61562987179487183</v>
      </c>
    </row>
    <row r="18" spans="1:11" x14ac:dyDescent="0.25">
      <c r="A18">
        <v>17</v>
      </c>
      <c r="B18" t="s">
        <v>538</v>
      </c>
      <c r="C18" t="s">
        <v>66</v>
      </c>
      <c r="D18" t="s">
        <v>539</v>
      </c>
      <c r="E18">
        <v>6.4152147671017207E-2</v>
      </c>
      <c r="F18">
        <v>165</v>
      </c>
      <c r="G18">
        <v>35</v>
      </c>
      <c r="H18">
        <v>2.2644242207066299E-4</v>
      </c>
      <c r="I18">
        <v>8.1087953046256392E-3</v>
      </c>
      <c r="J18">
        <v>0.1389967816091954</v>
      </c>
      <c r="K18">
        <v>2.3419230769230769E-3</v>
      </c>
    </row>
    <row r="19" spans="1:11" x14ac:dyDescent="0.25">
      <c r="A19">
        <v>18</v>
      </c>
      <c r="B19" t="s">
        <v>538</v>
      </c>
      <c r="C19" t="s">
        <v>358</v>
      </c>
      <c r="D19" t="s">
        <v>539</v>
      </c>
      <c r="E19">
        <v>-0.284971728343139</v>
      </c>
      <c r="F19">
        <v>165</v>
      </c>
      <c r="G19">
        <v>118</v>
      </c>
      <c r="H19">
        <v>2.4721012055854599E-4</v>
      </c>
      <c r="I19">
        <v>8.4500913936375807E-3</v>
      </c>
      <c r="J19">
        <v>0.94139000000000017</v>
      </c>
      <c r="K19">
        <v>0.88194794871794868</v>
      </c>
    </row>
    <row r="20" spans="1:11" x14ac:dyDescent="0.25">
      <c r="A20">
        <v>19</v>
      </c>
      <c r="B20" t="s">
        <v>538</v>
      </c>
      <c r="C20" t="s">
        <v>319</v>
      </c>
      <c r="D20" t="s">
        <v>539</v>
      </c>
      <c r="E20">
        <v>-0.137740118931647</v>
      </c>
      <c r="F20">
        <v>165</v>
      </c>
      <c r="G20">
        <v>116</v>
      </c>
      <c r="H20">
        <v>2.7955963044900601E-4</v>
      </c>
      <c r="I20">
        <v>9.1403844390283602E-3</v>
      </c>
      <c r="J20">
        <v>0.14538678160919541</v>
      </c>
      <c r="K20">
        <v>5.6825384615384597E-2</v>
      </c>
    </row>
    <row r="21" spans="1:11" x14ac:dyDescent="0.25">
      <c r="A21">
        <v>20</v>
      </c>
      <c r="B21" t="s">
        <v>538</v>
      </c>
      <c r="C21" t="s">
        <v>91</v>
      </c>
      <c r="D21" t="s">
        <v>539</v>
      </c>
      <c r="E21">
        <v>-0.198416600333961</v>
      </c>
      <c r="F21">
        <v>165</v>
      </c>
      <c r="G21">
        <v>102</v>
      </c>
      <c r="H21">
        <v>3.1152971216978501E-4</v>
      </c>
      <c r="I21">
        <v>9.7612643146532709E-3</v>
      </c>
      <c r="J21">
        <v>1.457795287356322</v>
      </c>
      <c r="K21">
        <v>0.41335435897435885</v>
      </c>
    </row>
    <row r="22" spans="1:11" x14ac:dyDescent="0.25">
      <c r="A22">
        <v>21</v>
      </c>
      <c r="B22" t="s">
        <v>538</v>
      </c>
      <c r="C22" t="s">
        <v>42</v>
      </c>
      <c r="D22" t="s">
        <v>539</v>
      </c>
      <c r="E22">
        <v>4.7821506140393398E-2</v>
      </c>
      <c r="F22">
        <v>165</v>
      </c>
      <c r="G22">
        <v>11</v>
      </c>
      <c r="H22">
        <v>3.5488418579793701E-4</v>
      </c>
      <c r="I22">
        <v>1.06749163088019E-2</v>
      </c>
      <c r="J22">
        <v>3.4291494252873568E-2</v>
      </c>
      <c r="K22">
        <v>1.5000000000000001E-4</v>
      </c>
    </row>
    <row r="23" spans="1:11" x14ac:dyDescent="0.25">
      <c r="A23">
        <v>22</v>
      </c>
      <c r="B23" t="s">
        <v>538</v>
      </c>
      <c r="C23" t="s">
        <v>328</v>
      </c>
      <c r="D23" t="s">
        <v>539</v>
      </c>
      <c r="E23">
        <v>-0.25880863228293</v>
      </c>
      <c r="F23">
        <v>165</v>
      </c>
      <c r="G23">
        <v>103</v>
      </c>
      <c r="H23">
        <v>4.1287888658362502E-4</v>
      </c>
      <c r="I23">
        <v>1.19417277965725E-2</v>
      </c>
      <c r="J23">
        <v>0.35031563218390793</v>
      </c>
      <c r="K23">
        <v>0.33731500000000009</v>
      </c>
    </row>
    <row r="24" spans="1:11" x14ac:dyDescent="0.25">
      <c r="A24">
        <v>23</v>
      </c>
      <c r="B24" t="s">
        <v>538</v>
      </c>
      <c r="C24" t="s">
        <v>190</v>
      </c>
      <c r="D24" t="s">
        <v>539</v>
      </c>
      <c r="E24">
        <v>2.7769684902756501E-2</v>
      </c>
      <c r="F24">
        <v>165</v>
      </c>
      <c r="G24">
        <v>4</v>
      </c>
      <c r="H24">
        <v>5.1792296610003101E-4</v>
      </c>
      <c r="I24">
        <v>1.44251137224897E-2</v>
      </c>
      <c r="J24">
        <v>2.7566666666666664E-3</v>
      </c>
      <c r="K24">
        <v>1.9705128205128205E-4</v>
      </c>
    </row>
    <row r="25" spans="1:11" x14ac:dyDescent="0.25">
      <c r="A25">
        <v>24</v>
      </c>
      <c r="B25" t="s">
        <v>538</v>
      </c>
      <c r="C25" t="s">
        <v>64</v>
      </c>
      <c r="D25" t="s">
        <v>539</v>
      </c>
      <c r="E25">
        <v>1.54381099913654E-2</v>
      </c>
      <c r="F25">
        <v>165</v>
      </c>
      <c r="G25">
        <v>4</v>
      </c>
      <c r="H25">
        <v>5.7641257007343095E-4</v>
      </c>
      <c r="I25">
        <v>1.5480794739114999E-2</v>
      </c>
      <c r="J25">
        <v>9.3517241379310347E-4</v>
      </c>
      <c r="K25">
        <v>0</v>
      </c>
    </row>
    <row r="26" spans="1:11" x14ac:dyDescent="0.25">
      <c r="A26">
        <v>25</v>
      </c>
      <c r="B26" t="s">
        <v>538</v>
      </c>
      <c r="C26" t="s">
        <v>361</v>
      </c>
      <c r="D26" t="s">
        <v>539</v>
      </c>
      <c r="E26">
        <v>7.5546604972950102E-3</v>
      </c>
      <c r="F26">
        <v>165</v>
      </c>
      <c r="G26">
        <v>4</v>
      </c>
      <c r="H26">
        <v>6.8309269350374103E-4</v>
      </c>
      <c r="I26">
        <v>1.7713300190165999E-2</v>
      </c>
      <c r="J26">
        <v>8.1257816091954024E-2</v>
      </c>
      <c r="K26">
        <v>0</v>
      </c>
    </row>
    <row r="27" spans="1:11" x14ac:dyDescent="0.25">
      <c r="A27">
        <v>26</v>
      </c>
      <c r="B27" t="s">
        <v>538</v>
      </c>
      <c r="C27" t="s">
        <v>385</v>
      </c>
      <c r="D27" t="s">
        <v>539</v>
      </c>
      <c r="E27">
        <v>-0.15885826536096501</v>
      </c>
      <c r="F27">
        <v>165</v>
      </c>
      <c r="G27">
        <v>162</v>
      </c>
      <c r="H27">
        <v>7.2209648100402403E-4</v>
      </c>
      <c r="I27">
        <v>1.81005517905009E-2</v>
      </c>
      <c r="J27">
        <v>2.3872209195402303</v>
      </c>
      <c r="K27">
        <v>4.9049174358974357</v>
      </c>
    </row>
    <row r="28" spans="1:11" x14ac:dyDescent="0.25">
      <c r="A28">
        <v>27</v>
      </c>
      <c r="B28" t="s">
        <v>538</v>
      </c>
      <c r="C28" t="s">
        <v>316</v>
      </c>
      <c r="D28" t="s">
        <v>539</v>
      </c>
      <c r="E28">
        <v>-0.23076947493293801</v>
      </c>
      <c r="F28">
        <v>165</v>
      </c>
      <c r="G28">
        <v>100</v>
      </c>
      <c r="H28">
        <v>1.75366169443974E-3</v>
      </c>
      <c r="I28">
        <v>3.6632044283852298E-2</v>
      </c>
      <c r="J28">
        <v>0.19195321839080454</v>
      </c>
      <c r="K28">
        <v>0.34052794871794867</v>
      </c>
    </row>
    <row r="29" spans="1:11" x14ac:dyDescent="0.25">
      <c r="A29">
        <v>28</v>
      </c>
      <c r="B29" t="s">
        <v>538</v>
      </c>
      <c r="C29" t="s">
        <v>350</v>
      </c>
      <c r="D29" t="s">
        <v>539</v>
      </c>
      <c r="E29">
        <v>2.54629592522258E-2</v>
      </c>
      <c r="F29">
        <v>165</v>
      </c>
      <c r="G29">
        <v>2</v>
      </c>
      <c r="H29">
        <v>1.9983831482351701E-3</v>
      </c>
      <c r="I29">
        <v>3.9870164614508499E-2</v>
      </c>
      <c r="J29">
        <v>3.0124137931034482E-3</v>
      </c>
      <c r="K29">
        <v>0</v>
      </c>
    </row>
    <row r="30" spans="1:11" x14ac:dyDescent="0.25">
      <c r="A30">
        <v>29</v>
      </c>
      <c r="B30" t="s">
        <v>538</v>
      </c>
      <c r="C30" t="s">
        <v>47</v>
      </c>
      <c r="D30" t="s">
        <v>539</v>
      </c>
      <c r="E30">
        <v>1.5286114188889499E-2</v>
      </c>
      <c r="F30">
        <v>165</v>
      </c>
      <c r="G30">
        <v>2</v>
      </c>
      <c r="H30">
        <v>2.0366407219084099E-3</v>
      </c>
      <c r="I30">
        <v>3.9870164614508499E-2</v>
      </c>
      <c r="J30">
        <v>1.1227586206896552E-3</v>
      </c>
      <c r="K30">
        <v>0</v>
      </c>
    </row>
    <row r="31" spans="1:11" x14ac:dyDescent="0.25">
      <c r="A31">
        <v>30</v>
      </c>
      <c r="B31" t="s">
        <v>538</v>
      </c>
      <c r="C31" t="s">
        <v>177</v>
      </c>
      <c r="D31" t="s">
        <v>539</v>
      </c>
      <c r="E31">
        <v>4.4843956631464801E-2</v>
      </c>
      <c r="F31">
        <v>165</v>
      </c>
      <c r="G31">
        <v>29</v>
      </c>
      <c r="H31">
        <v>2.23397060340349E-3</v>
      </c>
      <c r="I31">
        <v>4.0974290091693302E-2</v>
      </c>
      <c r="J31">
        <v>6.1618045977011503E-2</v>
      </c>
      <c r="K31">
        <v>2.6693589743589743E-3</v>
      </c>
    </row>
    <row r="32" spans="1:11" x14ac:dyDescent="0.25">
      <c r="A32">
        <v>31</v>
      </c>
      <c r="B32" t="s">
        <v>538</v>
      </c>
      <c r="C32" t="s">
        <v>88</v>
      </c>
      <c r="D32" t="s">
        <v>539</v>
      </c>
      <c r="E32">
        <v>3.8640370202322798E-2</v>
      </c>
      <c r="F32">
        <v>165</v>
      </c>
      <c r="G32">
        <v>20</v>
      </c>
      <c r="H32">
        <v>2.4313615407767501E-3</v>
      </c>
      <c r="I32">
        <v>4.3532949492002801E-2</v>
      </c>
      <c r="J32">
        <v>5.8489655172413793E-3</v>
      </c>
      <c r="K32">
        <v>1.1037179487179488E-3</v>
      </c>
    </row>
    <row r="33" spans="1:11" x14ac:dyDescent="0.25">
      <c r="A33">
        <v>32</v>
      </c>
      <c r="B33" t="s">
        <v>538</v>
      </c>
      <c r="C33" t="s">
        <v>360</v>
      </c>
      <c r="D33" t="s">
        <v>539</v>
      </c>
      <c r="E33">
        <v>2.08748833208851E-2</v>
      </c>
      <c r="F33">
        <v>165</v>
      </c>
      <c r="G33">
        <v>4</v>
      </c>
      <c r="H33">
        <v>2.5411284116813801E-3</v>
      </c>
      <c r="I33">
        <v>4.3701732017806701E-2</v>
      </c>
      <c r="J33">
        <v>2.0794252873563217E-3</v>
      </c>
      <c r="K33">
        <v>5.0641025641025644E-5</v>
      </c>
    </row>
    <row r="34" spans="1:11" x14ac:dyDescent="0.25">
      <c r="A34">
        <v>33</v>
      </c>
      <c r="B34" t="s">
        <v>538</v>
      </c>
      <c r="C34" t="s">
        <v>355</v>
      </c>
      <c r="D34" t="s">
        <v>539</v>
      </c>
      <c r="E34">
        <v>2.85463832534355E-2</v>
      </c>
      <c r="F34">
        <v>165</v>
      </c>
      <c r="G34">
        <v>2</v>
      </c>
      <c r="H34">
        <v>2.5570162350844299E-3</v>
      </c>
      <c r="I34">
        <v>4.3701732017806701E-2</v>
      </c>
      <c r="J34">
        <v>3.8674712643678162E-3</v>
      </c>
      <c r="K34">
        <v>0</v>
      </c>
    </row>
    <row r="35" spans="1:11" x14ac:dyDescent="0.25">
      <c r="A35">
        <v>34</v>
      </c>
      <c r="B35" t="s">
        <v>538</v>
      </c>
      <c r="C35" t="s">
        <v>70</v>
      </c>
      <c r="D35" t="s">
        <v>539</v>
      </c>
      <c r="E35">
        <v>5.2898180418355499E-2</v>
      </c>
      <c r="F35">
        <v>165</v>
      </c>
      <c r="G35">
        <v>25</v>
      </c>
      <c r="H35">
        <v>2.8209744160973501E-3</v>
      </c>
      <c r="I35">
        <v>4.7141616909004598E-2</v>
      </c>
      <c r="J35">
        <v>2.2201609195402296E-2</v>
      </c>
      <c r="K35">
        <v>1.0117948717948719E-3</v>
      </c>
    </row>
    <row r="36" spans="1:11" x14ac:dyDescent="0.25">
      <c r="A36">
        <v>36</v>
      </c>
      <c r="B36" t="s">
        <v>514</v>
      </c>
      <c r="C36" t="s">
        <v>130</v>
      </c>
      <c r="D36" t="s">
        <v>530</v>
      </c>
      <c r="E36">
        <v>-0.191447219930204</v>
      </c>
      <c r="F36">
        <v>165</v>
      </c>
      <c r="G36">
        <v>85</v>
      </c>
      <c r="H36">
        <v>1.23222090167324E-4</v>
      </c>
      <c r="I36">
        <v>5.4507654003428203E-3</v>
      </c>
      <c r="J36">
        <v>0.72560597701149421</v>
      </c>
      <c r="K36">
        <v>0.10832397435897434</v>
      </c>
    </row>
    <row r="37" spans="1:11" x14ac:dyDescent="0.25">
      <c r="A37">
        <v>38</v>
      </c>
      <c r="B37" t="s">
        <v>514</v>
      </c>
      <c r="C37" t="s">
        <v>446</v>
      </c>
      <c r="D37" t="s">
        <v>530</v>
      </c>
      <c r="E37">
        <v>-0.14628543171701699</v>
      </c>
      <c r="F37">
        <v>165</v>
      </c>
      <c r="G37">
        <v>43</v>
      </c>
      <c r="H37">
        <v>2.18586578105286E-4</v>
      </c>
      <c r="I37">
        <v>8.1087953046256392E-3</v>
      </c>
      <c r="J37">
        <v>0.24404137931034478</v>
      </c>
      <c r="K37">
        <v>2.9019999999999994E-2</v>
      </c>
    </row>
    <row r="38" spans="1:11" x14ac:dyDescent="0.25">
      <c r="A38">
        <v>41</v>
      </c>
      <c r="B38" t="s">
        <v>514</v>
      </c>
      <c r="C38" t="s">
        <v>91</v>
      </c>
      <c r="D38" t="s">
        <v>530</v>
      </c>
      <c r="E38">
        <v>-0.13487536500848499</v>
      </c>
      <c r="F38">
        <v>165</v>
      </c>
      <c r="G38">
        <v>102</v>
      </c>
      <c r="H38">
        <v>1.2471640572683E-3</v>
      </c>
      <c r="I38">
        <v>2.8420223365629001E-2</v>
      </c>
      <c r="J38">
        <v>1.457795287356322</v>
      </c>
      <c r="K38">
        <v>0.41335435897435885</v>
      </c>
    </row>
    <row r="39" spans="1:11" x14ac:dyDescent="0.25">
      <c r="A39">
        <v>46</v>
      </c>
      <c r="B39" t="s">
        <v>514</v>
      </c>
      <c r="C39" t="s">
        <v>155</v>
      </c>
      <c r="D39" t="s">
        <v>530</v>
      </c>
      <c r="E39">
        <v>-9.2815358506132595E-2</v>
      </c>
      <c r="F39">
        <v>165</v>
      </c>
      <c r="G39">
        <v>93</v>
      </c>
      <c r="H39">
        <v>3.01317116483178E-3</v>
      </c>
      <c r="I39">
        <v>4.9258798172902102E-2</v>
      </c>
      <c r="J39">
        <v>0.42918908045977033</v>
      </c>
      <c r="K39">
        <v>0.21236782051282049</v>
      </c>
    </row>
    <row r="40" spans="1:11" x14ac:dyDescent="0.25">
      <c r="A40">
        <v>44</v>
      </c>
      <c r="B40" t="s">
        <v>514</v>
      </c>
      <c r="C40" t="s">
        <v>390</v>
      </c>
      <c r="D40" t="s">
        <v>530</v>
      </c>
      <c r="E40">
        <v>-4.0509985113064598E-2</v>
      </c>
      <c r="F40">
        <v>165</v>
      </c>
      <c r="G40">
        <v>76</v>
      </c>
      <c r="H40">
        <v>2.0677346010183899E-3</v>
      </c>
      <c r="I40">
        <v>3.9870164614508499E-2</v>
      </c>
      <c r="J40">
        <v>0.40128977011494255</v>
      </c>
      <c r="K40">
        <v>4.314051282051283E-2</v>
      </c>
    </row>
    <row r="41" spans="1:11" x14ac:dyDescent="0.25">
      <c r="A41">
        <v>42</v>
      </c>
      <c r="B41" t="s">
        <v>514</v>
      </c>
      <c r="C41" t="s">
        <v>170</v>
      </c>
      <c r="D41" t="s">
        <v>530</v>
      </c>
      <c r="E41">
        <v>-2.1587914276276501E-2</v>
      </c>
      <c r="F41">
        <v>165</v>
      </c>
      <c r="G41">
        <v>14</v>
      </c>
      <c r="H41">
        <v>1.4049510289683E-3</v>
      </c>
      <c r="I41">
        <v>3.1074210993651801E-2</v>
      </c>
      <c r="J41">
        <v>2.4148850574712638E-2</v>
      </c>
      <c r="K41">
        <v>0</v>
      </c>
    </row>
    <row r="42" spans="1:11" x14ac:dyDescent="0.25">
      <c r="A42">
        <v>40</v>
      </c>
      <c r="B42" t="s">
        <v>514</v>
      </c>
      <c r="C42" t="s">
        <v>467</v>
      </c>
      <c r="D42" t="s">
        <v>530</v>
      </c>
      <c r="E42">
        <v>3.6464994602334697E-2</v>
      </c>
      <c r="F42">
        <v>165</v>
      </c>
      <c r="G42">
        <v>19</v>
      </c>
      <c r="H42">
        <v>1.0384421866894301E-3</v>
      </c>
      <c r="I42">
        <v>2.4403391387201701E-2</v>
      </c>
      <c r="J42">
        <v>5.5862068965517238E-5</v>
      </c>
      <c r="K42">
        <v>3.6465769230769232E-2</v>
      </c>
    </row>
    <row r="43" spans="1:11" x14ac:dyDescent="0.25">
      <c r="A43">
        <v>43</v>
      </c>
      <c r="B43" t="s">
        <v>514</v>
      </c>
      <c r="C43" t="s">
        <v>477</v>
      </c>
      <c r="D43" t="s">
        <v>530</v>
      </c>
      <c r="E43">
        <v>5.1217279172973397E-2</v>
      </c>
      <c r="F43">
        <v>165</v>
      </c>
      <c r="G43">
        <v>60</v>
      </c>
      <c r="H43">
        <v>1.52186099188362E-3</v>
      </c>
      <c r="I43">
        <v>3.2698270454185101E-2</v>
      </c>
      <c r="J43">
        <v>0.10609459770114943</v>
      </c>
      <c r="K43">
        <v>0.91077384615384605</v>
      </c>
    </row>
    <row r="44" spans="1:11" x14ac:dyDescent="0.25">
      <c r="A44">
        <v>39</v>
      </c>
      <c r="B44" t="s">
        <v>514</v>
      </c>
      <c r="C44" t="s">
        <v>384</v>
      </c>
      <c r="D44" t="s">
        <v>530</v>
      </c>
      <c r="E44">
        <v>0.12929548372723901</v>
      </c>
      <c r="F44">
        <v>165</v>
      </c>
      <c r="G44">
        <v>23</v>
      </c>
      <c r="H44">
        <v>8.2162394645025904E-4</v>
      </c>
      <c r="I44">
        <v>1.9931006700986902E-2</v>
      </c>
      <c r="J44">
        <v>3.6910459770114944E-2</v>
      </c>
      <c r="K44">
        <v>0.21915179487179487</v>
      </c>
    </row>
    <row r="45" spans="1:11" x14ac:dyDescent="0.25">
      <c r="A45">
        <v>35</v>
      </c>
      <c r="B45" t="s">
        <v>514</v>
      </c>
      <c r="C45" t="s">
        <v>282</v>
      </c>
      <c r="D45" t="s">
        <v>530</v>
      </c>
      <c r="E45">
        <v>0.17482591436427899</v>
      </c>
      <c r="F45">
        <v>165</v>
      </c>
      <c r="G45">
        <v>96</v>
      </c>
      <c r="H45" s="1">
        <v>8.4078582803337903E-7</v>
      </c>
      <c r="I45">
        <v>1.2645418853621999E-4</v>
      </c>
      <c r="J45">
        <v>8.6895287356321835E-2</v>
      </c>
      <c r="K45">
        <v>0.48146051282051278</v>
      </c>
    </row>
    <row r="46" spans="1:11" x14ac:dyDescent="0.25">
      <c r="A46">
        <v>45</v>
      </c>
      <c r="B46" t="s">
        <v>514</v>
      </c>
      <c r="C46" t="s">
        <v>332</v>
      </c>
      <c r="D46" t="s">
        <v>530</v>
      </c>
      <c r="E46">
        <v>0.177272274472625</v>
      </c>
      <c r="F46">
        <v>165</v>
      </c>
      <c r="G46">
        <v>132</v>
      </c>
      <c r="H46">
        <v>2.1784203743175599E-3</v>
      </c>
      <c r="I46">
        <v>4.0954303037170202E-2</v>
      </c>
      <c r="J46">
        <v>1.3544891954022993</v>
      </c>
      <c r="K46">
        <v>1.5319202564102565</v>
      </c>
    </row>
    <row r="47" spans="1:11" x14ac:dyDescent="0.25">
      <c r="A47">
        <v>37</v>
      </c>
      <c r="B47" t="s">
        <v>514</v>
      </c>
      <c r="C47" t="s">
        <v>67</v>
      </c>
      <c r="D47" t="s">
        <v>530</v>
      </c>
      <c r="E47">
        <v>0.181324328850616</v>
      </c>
      <c r="F47">
        <v>165</v>
      </c>
      <c r="G47">
        <v>102</v>
      </c>
      <c r="H47">
        <v>2.01723135596183E-4</v>
      </c>
      <c r="I47">
        <v>7.9839893667541795E-3</v>
      </c>
      <c r="J47">
        <v>8.3334827586206889E-2</v>
      </c>
      <c r="K47">
        <v>0.81151435897435886</v>
      </c>
    </row>
  </sheetData>
  <sortState ref="A36:K47">
    <sortCondition ref="E36:E4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3"/>
  <sheetViews>
    <sheetView topLeftCell="B1" zoomScale="85" zoomScaleNormal="85" workbookViewId="0">
      <pane ySplit="1" topLeftCell="A50" activePane="bottomLeft" state="frozen"/>
      <selection pane="bottomLeft" activeCell="E11" sqref="E11"/>
    </sheetView>
  </sheetViews>
  <sheetFormatPr defaultRowHeight="15" x14ac:dyDescent="0.25"/>
  <cols>
    <col min="1" max="1" width="149" customWidth="1"/>
    <col min="2" max="2" width="22.85546875" bestFit="1" customWidth="1"/>
    <col min="3" max="5" width="12.28515625" bestFit="1" customWidth="1"/>
    <col min="6" max="6" width="20" bestFit="1" customWidth="1"/>
    <col min="7" max="7" width="14" bestFit="1" customWidth="1"/>
    <col min="8" max="8" width="18.85546875" bestFit="1" customWidth="1"/>
    <col min="9" max="9" width="16" bestFit="1" customWidth="1"/>
    <col min="10" max="10" width="15.85546875" bestFit="1" customWidth="1"/>
    <col min="11" max="11" width="24.5703125" bestFit="1" customWidth="1"/>
    <col min="12" max="12" width="15.7109375" bestFit="1" customWidth="1"/>
    <col min="13" max="13" width="20.5703125" bestFit="1" customWidth="1"/>
    <col min="14" max="14" width="17.85546875" bestFit="1" customWidth="1"/>
    <col min="15" max="15" width="17.7109375" bestFit="1" customWidth="1"/>
  </cols>
  <sheetData>
    <row r="1" spans="1:15" x14ac:dyDescent="0.25">
      <c r="A1" s="8" t="s">
        <v>541</v>
      </c>
      <c r="B1" s="8" t="s">
        <v>558</v>
      </c>
      <c r="C1" s="8" t="s">
        <v>559</v>
      </c>
      <c r="D1" s="8" t="s">
        <v>560</v>
      </c>
      <c r="E1" s="8" t="s">
        <v>561</v>
      </c>
      <c r="F1" s="9" t="s">
        <v>570</v>
      </c>
      <c r="G1" s="8" t="s">
        <v>562</v>
      </c>
      <c r="H1" s="8" t="s">
        <v>563</v>
      </c>
      <c r="I1" s="8" t="s">
        <v>564</v>
      </c>
      <c r="J1" s="8" t="s">
        <v>565</v>
      </c>
      <c r="K1" s="8" t="s">
        <v>571</v>
      </c>
      <c r="L1" s="8" t="s">
        <v>566</v>
      </c>
      <c r="M1" s="8" t="s">
        <v>567</v>
      </c>
      <c r="N1" s="8" t="s">
        <v>568</v>
      </c>
      <c r="O1" s="8" t="s">
        <v>569</v>
      </c>
    </row>
    <row r="2" spans="1:15" x14ac:dyDescent="0.25">
      <c r="A2" t="s">
        <v>375</v>
      </c>
      <c r="B2">
        <v>2.0484346347365099E-2</v>
      </c>
      <c r="C2">
        <v>0.16788257767296999</v>
      </c>
      <c r="D2">
        <v>0.20635694158374099</v>
      </c>
      <c r="E2">
        <v>0.207641320888204</v>
      </c>
      <c r="F2">
        <v>5.8945319999999999</v>
      </c>
      <c r="G2">
        <v>5.3802830000000004</v>
      </c>
      <c r="H2">
        <v>2.3430300000000002</v>
      </c>
      <c r="I2">
        <v>6.6822500000000007E-2</v>
      </c>
      <c r="J2">
        <v>0</v>
      </c>
      <c r="K2">
        <v>4.2459850000000001</v>
      </c>
      <c r="L2">
        <v>4.2615699999999999</v>
      </c>
      <c r="M2">
        <v>1.0633699999999999</v>
      </c>
      <c r="N2">
        <v>9.5849999999999998E-3</v>
      </c>
      <c r="O2">
        <v>0</v>
      </c>
    </row>
    <row r="3" spans="1:15" x14ac:dyDescent="0.25">
      <c r="A3" t="s">
        <v>54</v>
      </c>
      <c r="B3">
        <v>4.2097891551203401E-2</v>
      </c>
      <c r="C3">
        <v>0.29390565027414201</v>
      </c>
      <c r="D3">
        <v>2.0233973127440099E-2</v>
      </c>
      <c r="E3">
        <v>4.9698408698401003E-2</v>
      </c>
      <c r="F3">
        <v>1.2983070000000001</v>
      </c>
      <c r="G3">
        <v>1.7942359999999999</v>
      </c>
      <c r="H3">
        <v>0.2338124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x14ac:dyDescent="0.25">
      <c r="A4" t="s">
        <v>358</v>
      </c>
      <c r="B4">
        <v>3.7308842591442903E-2</v>
      </c>
      <c r="C4">
        <v>0.275792816803411</v>
      </c>
      <c r="D4">
        <v>0.13498867176705101</v>
      </c>
      <c r="E4">
        <v>0.13667955283302599</v>
      </c>
      <c r="F4">
        <v>0.88194790000000001</v>
      </c>
      <c r="G4">
        <v>1.104805</v>
      </c>
      <c r="H4">
        <v>0.98057079999999996</v>
      </c>
      <c r="I4">
        <v>0</v>
      </c>
      <c r="J4">
        <v>1.3600000000000001E-3</v>
      </c>
      <c r="K4">
        <v>0.36461500000000002</v>
      </c>
      <c r="L4">
        <v>0.45211000000000001</v>
      </c>
      <c r="M4">
        <v>0.15851000000000001</v>
      </c>
      <c r="N4">
        <v>0</v>
      </c>
      <c r="O4">
        <v>0</v>
      </c>
    </row>
    <row r="5" spans="1:15" x14ac:dyDescent="0.25">
      <c r="A5" t="s">
        <v>189</v>
      </c>
      <c r="B5">
        <v>1.23727928248524E-2</v>
      </c>
      <c r="C5">
        <v>0.10847774174347399</v>
      </c>
      <c r="D5">
        <v>6.4806768393711106E-2</v>
      </c>
      <c r="E5">
        <v>6.8328875371630196E-2</v>
      </c>
      <c r="F5">
        <v>0.63949900000000004</v>
      </c>
      <c r="G5">
        <v>1.0272440000000001E-2</v>
      </c>
      <c r="H5">
        <v>0.1052768</v>
      </c>
      <c r="I5">
        <v>5.2745E-2</v>
      </c>
      <c r="J5">
        <v>29.573789999999999</v>
      </c>
      <c r="K5">
        <v>0</v>
      </c>
      <c r="L5">
        <v>0</v>
      </c>
      <c r="M5">
        <v>0</v>
      </c>
      <c r="N5">
        <v>3.7865000000000003E-2</v>
      </c>
      <c r="O5">
        <v>1.2777799999999999</v>
      </c>
    </row>
    <row r="6" spans="1:15" x14ac:dyDescent="0.25">
      <c r="A6" t="s">
        <v>337</v>
      </c>
      <c r="B6">
        <v>3.8933002006389501E-2</v>
      </c>
      <c r="C6">
        <v>0.28079205460044998</v>
      </c>
      <c r="D6">
        <v>4.0993261493937401E-2</v>
      </c>
      <c r="E6">
        <v>4.98353267299248E-2</v>
      </c>
      <c r="F6">
        <v>0.60805399999999998</v>
      </c>
      <c r="G6">
        <v>0.56526319999999997</v>
      </c>
      <c r="H6">
        <v>0.41135349999999998</v>
      </c>
      <c r="I6">
        <v>1.2635E-2</v>
      </c>
      <c r="J6">
        <v>0</v>
      </c>
      <c r="K6">
        <v>0.20413999999999999</v>
      </c>
      <c r="L6">
        <v>0.25992999999999999</v>
      </c>
      <c r="M6">
        <v>0.17882999999999999</v>
      </c>
      <c r="N6">
        <v>0</v>
      </c>
      <c r="O6">
        <v>0</v>
      </c>
    </row>
    <row r="7" spans="1:15" x14ac:dyDescent="0.25">
      <c r="A7" t="s">
        <v>308</v>
      </c>
      <c r="B7">
        <v>1.39503063796749E-3</v>
      </c>
      <c r="C7">
        <v>1.28274768417986E-2</v>
      </c>
      <c r="D7">
        <v>7.4062934553235094E-2</v>
      </c>
      <c r="E7">
        <v>7.6917608690190695E-2</v>
      </c>
      <c r="F7">
        <v>0.36627949999999998</v>
      </c>
      <c r="G7">
        <v>0.87992760000000003</v>
      </c>
      <c r="H7">
        <v>0.67289080000000001</v>
      </c>
      <c r="I7">
        <v>4.2209999999999998E-2</v>
      </c>
      <c r="J7">
        <v>0</v>
      </c>
      <c r="K7">
        <v>1.4645E-2</v>
      </c>
      <c r="L7">
        <v>0.16300999999999999</v>
      </c>
      <c r="M7">
        <v>0</v>
      </c>
      <c r="N7">
        <v>0</v>
      </c>
      <c r="O7">
        <v>0</v>
      </c>
    </row>
    <row r="8" spans="1:15" x14ac:dyDescent="0.25">
      <c r="A8" t="s">
        <v>316</v>
      </c>
      <c r="B8">
        <v>3.9474745076455799E-2</v>
      </c>
      <c r="C8">
        <v>0.28079205460044998</v>
      </c>
      <c r="D8">
        <v>9.4694525742210003E-2</v>
      </c>
      <c r="E8">
        <v>9.6892078027366796E-2</v>
      </c>
      <c r="F8">
        <v>0.34052789999999999</v>
      </c>
      <c r="G8">
        <v>0.19219459999999999</v>
      </c>
      <c r="H8">
        <v>0.19801460000000001</v>
      </c>
      <c r="I8">
        <v>7.7299999999999999E-3</v>
      </c>
      <c r="J8">
        <v>0</v>
      </c>
      <c r="K8">
        <v>0.133105</v>
      </c>
      <c r="L8">
        <v>3.388E-2</v>
      </c>
      <c r="M8">
        <v>0</v>
      </c>
      <c r="N8">
        <v>0</v>
      </c>
      <c r="O8">
        <v>0</v>
      </c>
    </row>
    <row r="9" spans="1:15" x14ac:dyDescent="0.25">
      <c r="A9" t="s">
        <v>416</v>
      </c>
      <c r="B9">
        <v>0</v>
      </c>
      <c r="C9">
        <v>0</v>
      </c>
      <c r="D9">
        <v>3.78617862493833E-2</v>
      </c>
      <c r="E9">
        <v>4.9698408698401003E-2</v>
      </c>
      <c r="F9">
        <v>0.123034</v>
      </c>
      <c r="G9">
        <v>2.0492679999999999E-2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</row>
    <row r="10" spans="1:15" x14ac:dyDescent="0.25">
      <c r="A10" t="s">
        <v>119</v>
      </c>
      <c r="B10">
        <v>1.9485511169193202E-2</v>
      </c>
      <c r="C10">
        <v>0.163245282461908</v>
      </c>
      <c r="D10">
        <v>3.9962247410650097E-2</v>
      </c>
      <c r="E10">
        <v>4.9698408698401003E-2</v>
      </c>
      <c r="F10">
        <v>0.1020776</v>
      </c>
      <c r="G10">
        <v>0.1009417</v>
      </c>
      <c r="H10">
        <v>5.3539999999999997E-2</v>
      </c>
      <c r="I10">
        <v>0</v>
      </c>
      <c r="J10">
        <v>2.3000000000000001E-4</v>
      </c>
      <c r="K10">
        <v>0</v>
      </c>
      <c r="L10">
        <v>1.9730000000000001E-2</v>
      </c>
      <c r="M10">
        <v>0</v>
      </c>
      <c r="N10">
        <v>0</v>
      </c>
      <c r="O10">
        <v>0</v>
      </c>
    </row>
    <row r="11" spans="1:15" x14ac:dyDescent="0.25">
      <c r="A11" t="s">
        <v>446</v>
      </c>
      <c r="B11">
        <v>4.78447687010468E-2</v>
      </c>
      <c r="C11">
        <v>0.32795414182353899</v>
      </c>
      <c r="D11">
        <v>4.7051074721626999E-2</v>
      </c>
      <c r="E11">
        <v>5.4203732161494302E-2</v>
      </c>
      <c r="F11">
        <v>2.9020000000000001E-2</v>
      </c>
      <c r="G11">
        <v>0.40266170000000001</v>
      </c>
      <c r="H11">
        <v>0.1091646</v>
      </c>
      <c r="I11">
        <v>0</v>
      </c>
      <c r="J11">
        <v>4.7333329999999998E-4</v>
      </c>
      <c r="K11">
        <v>0</v>
      </c>
      <c r="L11">
        <v>0</v>
      </c>
      <c r="M11">
        <v>0</v>
      </c>
      <c r="N11">
        <v>0</v>
      </c>
      <c r="O11">
        <v>0</v>
      </c>
    </row>
    <row r="12" spans="1:15" x14ac:dyDescent="0.25">
      <c r="A12" t="s">
        <v>365</v>
      </c>
      <c r="B12">
        <v>0</v>
      </c>
      <c r="C12">
        <v>0</v>
      </c>
      <c r="D12">
        <v>3.3729373973702098E-2</v>
      </c>
      <c r="E12">
        <v>4.9698408698401003E-2</v>
      </c>
      <c r="F12">
        <v>9.210513E-3</v>
      </c>
      <c r="G12">
        <v>4.6299999999999996E-3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</row>
    <row r="13" spans="1:15" x14ac:dyDescent="0.25">
      <c r="A13" t="s">
        <v>152</v>
      </c>
      <c r="B13">
        <v>0</v>
      </c>
      <c r="C13">
        <v>0</v>
      </c>
      <c r="D13">
        <v>3.6215302987912201E-2</v>
      </c>
      <c r="E13">
        <v>4.9698408698401003E-2</v>
      </c>
      <c r="F13">
        <v>5.6015379999999997E-3</v>
      </c>
      <c r="G13">
        <v>4.2536590000000001E-4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 x14ac:dyDescent="0.25">
      <c r="A14" t="s">
        <v>166</v>
      </c>
      <c r="B14">
        <v>7.7548765291052899E-3</v>
      </c>
      <c r="C14">
        <v>6.9609248844587995E-2</v>
      </c>
      <c r="D14">
        <v>5.2399110027898002E-2</v>
      </c>
      <c r="E14">
        <v>5.7889677365673103E-2</v>
      </c>
      <c r="F14">
        <v>3.5024359999999998E-3</v>
      </c>
      <c r="G14">
        <v>3.3268289999999998E-4</v>
      </c>
      <c r="H14">
        <v>1.593784E-3</v>
      </c>
      <c r="I14">
        <v>8.5999999999999998E-4</v>
      </c>
      <c r="J14">
        <v>3.1099999999999999E-3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 x14ac:dyDescent="0.25">
      <c r="A15" t="s">
        <v>136</v>
      </c>
      <c r="B15">
        <v>0</v>
      </c>
      <c r="C15">
        <v>0</v>
      </c>
      <c r="D15">
        <v>3.6215303445922699E-2</v>
      </c>
      <c r="E15">
        <v>4.9698408698401003E-2</v>
      </c>
      <c r="F15">
        <v>1.9623079999999998E-3</v>
      </c>
      <c r="G15">
        <v>5.0243900000000002E-5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 x14ac:dyDescent="0.25">
      <c r="A16" t="s">
        <v>131</v>
      </c>
      <c r="B16">
        <v>0</v>
      </c>
      <c r="C16">
        <v>0</v>
      </c>
      <c r="D16">
        <v>3.7156611557022497E-2</v>
      </c>
      <c r="E16">
        <v>4.9698408698401003E-2</v>
      </c>
      <c r="F16">
        <v>1.448462E-3</v>
      </c>
      <c r="G16">
        <v>1.483659E-3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</row>
    <row r="17" spans="1:15" x14ac:dyDescent="0.25">
      <c r="A17" t="s">
        <v>215</v>
      </c>
      <c r="B17">
        <v>0</v>
      </c>
      <c r="C17">
        <v>0</v>
      </c>
      <c r="D17">
        <v>5.4677736094784199E-2</v>
      </c>
      <c r="E17">
        <v>5.96336147668474E-2</v>
      </c>
      <c r="F17">
        <v>1.304744E-3</v>
      </c>
      <c r="G17">
        <v>1.4334149999999999E-3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</row>
    <row r="18" spans="1:15" x14ac:dyDescent="0.25">
      <c r="A18" t="s">
        <v>238</v>
      </c>
      <c r="B18">
        <v>0</v>
      </c>
      <c r="C18">
        <v>0</v>
      </c>
      <c r="D18">
        <v>2.1827130845999E-2</v>
      </c>
      <c r="E18">
        <v>4.9698408698401003E-2</v>
      </c>
      <c r="F18">
        <v>1.012949E-3</v>
      </c>
      <c r="G18">
        <v>5.9756100000000003E-4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</row>
    <row r="19" spans="1:15" x14ac:dyDescent="0.25">
      <c r="A19" t="s">
        <v>254</v>
      </c>
      <c r="B19">
        <v>0</v>
      </c>
      <c r="C19">
        <v>0</v>
      </c>
      <c r="D19">
        <v>3.7003854182786601E-2</v>
      </c>
      <c r="E19">
        <v>4.9698408698401003E-2</v>
      </c>
      <c r="F19">
        <v>1.0060259999999999E-3</v>
      </c>
      <c r="G19">
        <v>8.8268289999999996E-4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</row>
    <row r="20" spans="1:15" x14ac:dyDescent="0.25">
      <c r="A20" t="s">
        <v>307</v>
      </c>
      <c r="B20">
        <v>2.4890385090841599E-2</v>
      </c>
      <c r="C20">
        <v>0.195493232900985</v>
      </c>
      <c r="D20">
        <v>2.7058691514155998E-2</v>
      </c>
      <c r="E20">
        <v>4.9698408698401003E-2</v>
      </c>
      <c r="F20">
        <v>9.4525640000000003E-4</v>
      </c>
      <c r="G20">
        <v>5.32439E-4</v>
      </c>
      <c r="H20">
        <v>2.8605409999999999E-3</v>
      </c>
      <c r="I20">
        <v>6.5024999999999996E-3</v>
      </c>
      <c r="J20">
        <v>1.0066669999999999E-3</v>
      </c>
      <c r="K20">
        <v>0</v>
      </c>
      <c r="L20">
        <v>0</v>
      </c>
      <c r="M20">
        <v>0</v>
      </c>
      <c r="N20">
        <v>0</v>
      </c>
      <c r="O20">
        <v>0</v>
      </c>
    </row>
    <row r="21" spans="1:15" x14ac:dyDescent="0.25">
      <c r="A21" t="s">
        <v>168</v>
      </c>
      <c r="B21">
        <v>2.80432152978278E-2</v>
      </c>
      <c r="C21">
        <v>0.21576106463838901</v>
      </c>
      <c r="D21">
        <v>3.0511496370922601E-2</v>
      </c>
      <c r="E21">
        <v>4.9698408698401003E-2</v>
      </c>
      <c r="F21">
        <v>9.023077E-4</v>
      </c>
      <c r="G21">
        <v>3.6000000000000002E-4</v>
      </c>
      <c r="H21">
        <v>8.1702700000000001E-4</v>
      </c>
      <c r="I21">
        <v>1.0774999999999999E-3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</row>
    <row r="22" spans="1:15" x14ac:dyDescent="0.25">
      <c r="A22" t="s">
        <v>300</v>
      </c>
      <c r="B22">
        <v>0</v>
      </c>
      <c r="C22">
        <v>0</v>
      </c>
      <c r="D22">
        <v>4.04760235791101E-2</v>
      </c>
      <c r="E22">
        <v>4.9698408698401003E-2</v>
      </c>
      <c r="F22">
        <v>7.9192309999999997E-4</v>
      </c>
      <c r="G22">
        <v>1.6804879999999999E-4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  <row r="23" spans="1:15" x14ac:dyDescent="0.25">
      <c r="A23" t="s">
        <v>461</v>
      </c>
      <c r="B23">
        <v>0</v>
      </c>
      <c r="C23">
        <v>0</v>
      </c>
      <c r="D23">
        <v>2.4165255285726099E-2</v>
      </c>
      <c r="E23">
        <v>4.9698408698401003E-2</v>
      </c>
      <c r="F23">
        <v>3.675641E-4</v>
      </c>
      <c r="G23">
        <v>1.1929270000000001E-3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</row>
    <row r="24" spans="1:15" x14ac:dyDescent="0.25">
      <c r="A24" t="s">
        <v>421</v>
      </c>
      <c r="B24">
        <v>0</v>
      </c>
      <c r="C24">
        <v>0</v>
      </c>
      <c r="D24">
        <v>4.80404380261132E-2</v>
      </c>
      <c r="E24">
        <v>5.4589838986971402E-2</v>
      </c>
      <c r="F24">
        <v>3.5794869999999999E-4</v>
      </c>
      <c r="G24">
        <v>2.612049E-2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</row>
    <row r="25" spans="1:15" x14ac:dyDescent="0.25">
      <c r="A25" t="s">
        <v>267</v>
      </c>
      <c r="B25">
        <v>0</v>
      </c>
      <c r="C25">
        <v>0</v>
      </c>
      <c r="D25">
        <v>3.5450743487573197E-2</v>
      </c>
      <c r="E25">
        <v>4.9698408698401003E-2</v>
      </c>
      <c r="F25">
        <v>3.5500000000000001E-4</v>
      </c>
      <c r="G25">
        <v>1.36122E-3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</row>
    <row r="26" spans="1:15" x14ac:dyDescent="0.25">
      <c r="A26" t="s">
        <v>199</v>
      </c>
      <c r="B26">
        <v>0</v>
      </c>
      <c r="C26">
        <v>0</v>
      </c>
      <c r="D26">
        <v>3.5450743777728201E-2</v>
      </c>
      <c r="E26">
        <v>4.9698408698401003E-2</v>
      </c>
      <c r="F26">
        <v>2.8717949999999999E-4</v>
      </c>
      <c r="G26">
        <v>2.1902440000000001E-4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</row>
    <row r="27" spans="1:15" x14ac:dyDescent="0.25">
      <c r="A27" t="s">
        <v>145</v>
      </c>
      <c r="B27">
        <v>0</v>
      </c>
      <c r="C27">
        <v>0</v>
      </c>
      <c r="D27">
        <v>2.71569921854144E-2</v>
      </c>
      <c r="E27">
        <v>4.9698408698401003E-2</v>
      </c>
      <c r="F27">
        <v>2.511538E-4</v>
      </c>
      <c r="G27">
        <v>4.4219510000000002E-4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</row>
    <row r="28" spans="1:15" x14ac:dyDescent="0.25">
      <c r="A28" t="s">
        <v>24</v>
      </c>
      <c r="B28">
        <v>0</v>
      </c>
      <c r="C28">
        <v>0</v>
      </c>
      <c r="D28">
        <v>3.8972422066189803E-2</v>
      </c>
      <c r="E28">
        <v>4.9698408698401003E-2</v>
      </c>
      <c r="F28">
        <v>1.9115380000000001E-4</v>
      </c>
      <c r="G28">
        <v>1.739024E-4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</row>
    <row r="29" spans="1:15" x14ac:dyDescent="0.25">
      <c r="A29" t="s">
        <v>387</v>
      </c>
      <c r="B29">
        <v>2.1641646751106101E-2</v>
      </c>
      <c r="C29">
        <v>0.17359363457802199</v>
      </c>
      <c r="D29">
        <v>1.90328030727775E-2</v>
      </c>
      <c r="E29">
        <v>4.9698408698401003E-2</v>
      </c>
      <c r="F29">
        <v>1.252564E-4</v>
      </c>
      <c r="G29">
        <v>4.7560979999999999E-5</v>
      </c>
      <c r="H29">
        <v>1.1513509999999999E-4</v>
      </c>
      <c r="I29">
        <v>7.4750000000000001E-4</v>
      </c>
      <c r="J29">
        <v>9.2966669999999998E-3</v>
      </c>
      <c r="K29">
        <v>0</v>
      </c>
      <c r="L29">
        <v>0</v>
      </c>
      <c r="M29">
        <v>0</v>
      </c>
      <c r="N29">
        <v>0</v>
      </c>
      <c r="O29">
        <v>0</v>
      </c>
    </row>
    <row r="30" spans="1:15" x14ac:dyDescent="0.25">
      <c r="A30" t="s">
        <v>294</v>
      </c>
      <c r="B30">
        <v>0</v>
      </c>
      <c r="C30">
        <v>0</v>
      </c>
      <c r="D30">
        <v>2.86750227238683E-2</v>
      </c>
      <c r="E30">
        <v>4.9698408698401003E-2</v>
      </c>
      <c r="F30">
        <v>1.074359E-4</v>
      </c>
      <c r="G30">
        <v>1.006024E-2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</row>
    <row r="31" spans="1:15" x14ac:dyDescent="0.25">
      <c r="A31" t="s">
        <v>21</v>
      </c>
      <c r="B31">
        <v>1.6408102798074298E-2</v>
      </c>
      <c r="C31">
        <v>0.140587608065318</v>
      </c>
      <c r="D31">
        <v>9.7795557198134597E-2</v>
      </c>
      <c r="E31">
        <v>9.9854411033884802E-2</v>
      </c>
      <c r="F31">
        <v>9.4871789999999994E-5</v>
      </c>
      <c r="G31">
        <v>0</v>
      </c>
      <c r="H31">
        <v>5.4054050000000001E-4</v>
      </c>
      <c r="I31">
        <v>0</v>
      </c>
      <c r="J31">
        <v>4.5100000000000001E-3</v>
      </c>
      <c r="K31">
        <v>0</v>
      </c>
      <c r="L31">
        <v>0</v>
      </c>
      <c r="M31">
        <v>0</v>
      </c>
      <c r="N31">
        <v>0</v>
      </c>
      <c r="O31">
        <v>0</v>
      </c>
    </row>
    <row r="32" spans="1:15" x14ac:dyDescent="0.25">
      <c r="A32" t="s">
        <v>135</v>
      </c>
      <c r="B32">
        <v>0</v>
      </c>
      <c r="C32">
        <v>0</v>
      </c>
      <c r="D32">
        <v>3.7156609969433298E-2</v>
      </c>
      <c r="E32">
        <v>4.9698408698401003E-2</v>
      </c>
      <c r="F32">
        <v>8.3717949999999997E-5</v>
      </c>
      <c r="G32">
        <v>7.041463E-4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</row>
    <row r="33" spans="1:15" x14ac:dyDescent="0.25">
      <c r="A33" t="s">
        <v>295</v>
      </c>
      <c r="B33">
        <v>0</v>
      </c>
      <c r="C33">
        <v>0</v>
      </c>
      <c r="D33">
        <v>3.7156613272007602E-2</v>
      </c>
      <c r="E33">
        <v>4.9698408698401003E-2</v>
      </c>
      <c r="F33">
        <v>8.2179489999999994E-5</v>
      </c>
      <c r="G33">
        <v>5.7609760000000001E-4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</row>
    <row r="34" spans="1:15" x14ac:dyDescent="0.25">
      <c r="A34" t="s">
        <v>488</v>
      </c>
      <c r="B34">
        <v>0</v>
      </c>
      <c r="C34">
        <v>0</v>
      </c>
      <c r="D34">
        <v>3.4720364186459102E-2</v>
      </c>
      <c r="E34">
        <v>4.9698408698401003E-2</v>
      </c>
      <c r="F34">
        <v>6.6282050000000003E-5</v>
      </c>
      <c r="G34">
        <v>1.6609759999999999E-4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</row>
    <row r="35" spans="1:15" x14ac:dyDescent="0.25">
      <c r="A35" t="s">
        <v>495</v>
      </c>
      <c r="B35">
        <v>0</v>
      </c>
      <c r="C35">
        <v>0</v>
      </c>
      <c r="D35">
        <v>3.4720364392463003E-2</v>
      </c>
      <c r="E35">
        <v>4.9698408698401003E-2</v>
      </c>
      <c r="F35">
        <v>6.3717949999999999E-5</v>
      </c>
      <c r="G35">
        <v>5.5365850000000001E-5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</row>
    <row r="36" spans="1:15" x14ac:dyDescent="0.25">
      <c r="A36" t="s">
        <v>377</v>
      </c>
      <c r="B36">
        <v>0</v>
      </c>
      <c r="C36">
        <v>0</v>
      </c>
      <c r="D36">
        <v>3.4876108988707397E-2</v>
      </c>
      <c r="E36">
        <v>4.9698408698401003E-2</v>
      </c>
      <c r="F36">
        <v>1.217949E-5</v>
      </c>
      <c r="G36">
        <v>1.170732E-5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</row>
    <row r="37" spans="1:15" x14ac:dyDescent="0.25">
      <c r="A37" t="s">
        <v>292</v>
      </c>
      <c r="B37">
        <v>0</v>
      </c>
      <c r="C37">
        <v>0</v>
      </c>
      <c r="D37">
        <v>3.8325336161556402E-2</v>
      </c>
      <c r="E37">
        <v>4.9698408698401003E-2</v>
      </c>
      <c r="F37">
        <v>7.8205129999999996E-6</v>
      </c>
      <c r="G37">
        <v>1.227805E-2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</row>
    <row r="38" spans="1:15" x14ac:dyDescent="0.25">
      <c r="A38" t="s">
        <v>27</v>
      </c>
      <c r="B38">
        <v>0</v>
      </c>
      <c r="C38">
        <v>0</v>
      </c>
      <c r="D38">
        <v>3.5450744009474899E-2</v>
      </c>
      <c r="E38">
        <v>4.9698408698401003E-2</v>
      </c>
      <c r="F38">
        <v>0</v>
      </c>
      <c r="G38">
        <v>1.097561E-4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</row>
    <row r="39" spans="1:15" x14ac:dyDescent="0.25">
      <c r="A39" t="s">
        <v>33</v>
      </c>
      <c r="B39">
        <v>0</v>
      </c>
      <c r="C39">
        <v>0</v>
      </c>
      <c r="D39">
        <v>4.13068068977933E-2</v>
      </c>
      <c r="E39">
        <v>4.98353267299248E-2</v>
      </c>
      <c r="F39">
        <v>0</v>
      </c>
      <c r="G39">
        <v>0</v>
      </c>
      <c r="H39">
        <v>0</v>
      </c>
      <c r="I39">
        <v>0</v>
      </c>
      <c r="J39">
        <v>8.8066670000000007E-3</v>
      </c>
      <c r="K39">
        <v>0</v>
      </c>
      <c r="L39">
        <v>0</v>
      </c>
      <c r="M39">
        <v>0</v>
      </c>
      <c r="N39">
        <v>0</v>
      </c>
      <c r="O39">
        <v>0</v>
      </c>
    </row>
    <row r="40" spans="1:15" x14ac:dyDescent="0.25">
      <c r="A40" t="s">
        <v>34</v>
      </c>
      <c r="B40">
        <v>0</v>
      </c>
      <c r="C40">
        <v>0</v>
      </c>
      <c r="D40">
        <v>3.4720364233945297E-2</v>
      </c>
      <c r="E40">
        <v>4.9698408698401003E-2</v>
      </c>
      <c r="F40">
        <v>0</v>
      </c>
      <c r="G40">
        <v>2.414634E-4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</row>
    <row r="41" spans="1:15" x14ac:dyDescent="0.25">
      <c r="A41" t="s">
        <v>106</v>
      </c>
      <c r="B41">
        <v>0</v>
      </c>
      <c r="C41">
        <v>0</v>
      </c>
      <c r="D41">
        <v>2.1282342344299598E-2</v>
      </c>
      <c r="E41">
        <v>4.9698408698401003E-2</v>
      </c>
      <c r="F41">
        <v>0</v>
      </c>
      <c r="G41">
        <v>3.595122E-4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</row>
    <row r="42" spans="1:15" x14ac:dyDescent="0.25">
      <c r="A42" t="s">
        <v>164</v>
      </c>
      <c r="B42">
        <v>0</v>
      </c>
      <c r="C42">
        <v>0</v>
      </c>
      <c r="D42">
        <v>3.4876108595150203E-2</v>
      </c>
      <c r="E42">
        <v>4.9698408698401003E-2</v>
      </c>
      <c r="F42">
        <v>0</v>
      </c>
      <c r="G42">
        <v>2.0658539999999999E-4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</row>
    <row r="43" spans="1:15" x14ac:dyDescent="0.25">
      <c r="A43" t="s">
        <v>194</v>
      </c>
      <c r="B43">
        <v>0</v>
      </c>
      <c r="C43">
        <v>0</v>
      </c>
      <c r="D43">
        <v>2.10955271226256E-2</v>
      </c>
      <c r="E43">
        <v>4.9698408698401003E-2</v>
      </c>
      <c r="F43">
        <v>0</v>
      </c>
      <c r="G43">
        <v>9.446341E-4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</row>
    <row r="44" spans="1:15" x14ac:dyDescent="0.25">
      <c r="A44" t="s">
        <v>195</v>
      </c>
      <c r="B44">
        <v>0</v>
      </c>
      <c r="C44">
        <v>0</v>
      </c>
      <c r="D44">
        <v>4.0049844246749997E-2</v>
      </c>
      <c r="E44">
        <v>4.9698408698401003E-2</v>
      </c>
      <c r="F44">
        <v>0</v>
      </c>
      <c r="G44">
        <v>8.5853659999999998E-5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</row>
    <row r="45" spans="1:15" x14ac:dyDescent="0.25">
      <c r="A45" t="s">
        <v>196</v>
      </c>
      <c r="B45">
        <v>0</v>
      </c>
      <c r="C45">
        <v>0</v>
      </c>
      <c r="D45">
        <v>5.46777414642481E-2</v>
      </c>
      <c r="E45">
        <v>5.96336147668474E-2</v>
      </c>
      <c r="F45">
        <v>0</v>
      </c>
      <c r="G45">
        <v>5.8292679999999997E-5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</row>
    <row r="46" spans="1:15" x14ac:dyDescent="0.25">
      <c r="A46" t="s">
        <v>204</v>
      </c>
      <c r="B46">
        <v>0</v>
      </c>
      <c r="C46">
        <v>0</v>
      </c>
      <c r="D46">
        <v>5.4677737438661403E-2</v>
      </c>
      <c r="E46">
        <v>5.96336147668474E-2</v>
      </c>
      <c r="F46">
        <v>0</v>
      </c>
      <c r="G46">
        <v>8.202439E-4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</row>
    <row r="47" spans="1:15" x14ac:dyDescent="0.25">
      <c r="A47" t="s">
        <v>272</v>
      </c>
      <c r="B47">
        <v>0</v>
      </c>
      <c r="C47">
        <v>0</v>
      </c>
      <c r="D47">
        <v>3.6849981376519701E-2</v>
      </c>
      <c r="E47">
        <v>4.9698408698401003E-2</v>
      </c>
      <c r="F47">
        <v>0</v>
      </c>
      <c r="G47">
        <v>4.6731710000000001E-4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</row>
    <row r="48" spans="1:15" x14ac:dyDescent="0.25">
      <c r="A48" t="s">
        <v>276</v>
      </c>
      <c r="B48">
        <v>0</v>
      </c>
      <c r="C48">
        <v>0</v>
      </c>
      <c r="D48">
        <v>3.37293749307888E-2</v>
      </c>
      <c r="E48">
        <v>4.9698408698401003E-2</v>
      </c>
      <c r="F48">
        <v>0</v>
      </c>
      <c r="G48">
        <v>4.9512199999999997E-5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</row>
    <row r="49" spans="1:15" x14ac:dyDescent="0.25">
      <c r="A49" t="s">
        <v>299</v>
      </c>
      <c r="B49">
        <v>0</v>
      </c>
      <c r="C49">
        <v>0</v>
      </c>
      <c r="D49">
        <v>3.71566146995711E-2</v>
      </c>
      <c r="E49">
        <v>4.9698408698401003E-2</v>
      </c>
      <c r="F49">
        <v>0</v>
      </c>
      <c r="G49">
        <v>1.2999999999999999E-4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</row>
    <row r="50" spans="1:15" x14ac:dyDescent="0.25">
      <c r="A50" t="s">
        <v>322</v>
      </c>
      <c r="B50">
        <v>0</v>
      </c>
      <c r="C50">
        <v>0</v>
      </c>
      <c r="D50">
        <v>3.4876108917855198E-2</v>
      </c>
      <c r="E50">
        <v>4.9698408698401003E-2</v>
      </c>
      <c r="F50">
        <v>0</v>
      </c>
      <c r="G50">
        <v>3.3414629999999999E-5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</row>
    <row r="51" spans="1:15" x14ac:dyDescent="0.25">
      <c r="A51" t="s">
        <v>367</v>
      </c>
      <c r="B51">
        <v>3.0394417897806301E-2</v>
      </c>
      <c r="C51">
        <v>0.22917391094945899</v>
      </c>
      <c r="D51">
        <v>2.1615526885104E-2</v>
      </c>
      <c r="E51">
        <v>4.9698408698401003E-2</v>
      </c>
      <c r="F51">
        <v>0</v>
      </c>
      <c r="G51">
        <v>0</v>
      </c>
      <c r="H51">
        <v>0.36400569999999999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</row>
    <row r="52" spans="1:15" x14ac:dyDescent="0.25">
      <c r="A52" t="s">
        <v>404</v>
      </c>
      <c r="B52">
        <v>0</v>
      </c>
      <c r="C52">
        <v>0</v>
      </c>
      <c r="D52">
        <v>2.07983890416782E-2</v>
      </c>
      <c r="E52">
        <v>4.9698408698401003E-2</v>
      </c>
      <c r="F52">
        <v>0</v>
      </c>
      <c r="G52">
        <v>4.8787800000000001E-3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</row>
    <row r="53" spans="1:15" x14ac:dyDescent="0.25">
      <c r="A53" t="s">
        <v>431</v>
      </c>
      <c r="B53">
        <v>0</v>
      </c>
      <c r="C53">
        <v>0</v>
      </c>
      <c r="D53">
        <v>3.7156619734568699E-2</v>
      </c>
      <c r="E53">
        <v>4.9698408698401003E-2</v>
      </c>
      <c r="F53">
        <v>0</v>
      </c>
      <c r="G53">
        <v>5.7157319999999998E-2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</row>
    <row r="54" spans="1:15" x14ac:dyDescent="0.25">
      <c r="A54" t="s">
        <v>462</v>
      </c>
      <c r="B54">
        <v>0</v>
      </c>
      <c r="C54">
        <v>0</v>
      </c>
      <c r="D54">
        <v>3.4720364506758597E-2</v>
      </c>
      <c r="E54">
        <v>4.9698408698401003E-2</v>
      </c>
      <c r="F54">
        <v>0</v>
      </c>
      <c r="G54">
        <v>1.5609760000000001E-5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</row>
    <row r="55" spans="1:15" x14ac:dyDescent="0.25">
      <c r="A55" t="s">
        <v>466</v>
      </c>
      <c r="B55">
        <v>0</v>
      </c>
      <c r="C55">
        <v>0</v>
      </c>
      <c r="D55">
        <v>4.0049843077174303E-2</v>
      </c>
      <c r="E55">
        <v>4.9698408698401003E-2</v>
      </c>
      <c r="F55">
        <v>0</v>
      </c>
      <c r="G55">
        <v>8.3463410000000004E-4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</row>
    <row r="56" spans="1:15" x14ac:dyDescent="0.25">
      <c r="A56" t="s">
        <v>505</v>
      </c>
      <c r="B56">
        <v>0</v>
      </c>
      <c r="C56">
        <v>0</v>
      </c>
      <c r="D56">
        <v>4.1306806811325002E-2</v>
      </c>
      <c r="E56">
        <v>4.98353267299248E-2</v>
      </c>
      <c r="F56">
        <v>0</v>
      </c>
      <c r="G56">
        <v>0</v>
      </c>
      <c r="H56">
        <v>0</v>
      </c>
      <c r="I56">
        <v>0</v>
      </c>
      <c r="J56">
        <v>0.57694999999999996</v>
      </c>
      <c r="K56">
        <v>0</v>
      </c>
      <c r="L56">
        <v>0</v>
      </c>
      <c r="M56">
        <v>0</v>
      </c>
      <c r="N56">
        <v>0</v>
      </c>
      <c r="O56">
        <v>0</v>
      </c>
    </row>
    <row r="57" spans="1:15" x14ac:dyDescent="0.25">
      <c r="A57" t="s">
        <v>52</v>
      </c>
      <c r="B57">
        <v>0.37655420033866799</v>
      </c>
      <c r="C57">
        <v>0.81120533444387199</v>
      </c>
      <c r="D57">
        <v>6.251661541129E-2</v>
      </c>
      <c r="E57">
        <v>6.62020927390298E-2</v>
      </c>
      <c r="F57">
        <v>7.7782340000000003</v>
      </c>
      <c r="G57">
        <v>5.4682449999999996</v>
      </c>
      <c r="H57">
        <v>3.0525530000000001</v>
      </c>
      <c r="I57">
        <v>1.359E-2</v>
      </c>
      <c r="J57">
        <v>1.120603</v>
      </c>
      <c r="K57">
        <v>2.6970700000000001</v>
      </c>
      <c r="L57">
        <v>2.2658200000000002</v>
      </c>
      <c r="M57">
        <v>0</v>
      </c>
      <c r="N57">
        <v>0</v>
      </c>
      <c r="O57">
        <v>0</v>
      </c>
    </row>
    <row r="58" spans="1:15" x14ac:dyDescent="0.25">
      <c r="A58" t="s">
        <v>312</v>
      </c>
      <c r="B58">
        <v>0.18509987279023299</v>
      </c>
      <c r="C58">
        <v>0.67368262976730298</v>
      </c>
      <c r="D58">
        <v>0.10849830407250501</v>
      </c>
      <c r="E58">
        <v>0.11054974259488499</v>
      </c>
      <c r="F58">
        <v>6.7831679999999999</v>
      </c>
      <c r="G58">
        <v>4.1554929999999999</v>
      </c>
      <c r="H58">
        <v>2.6183920000000001</v>
      </c>
      <c r="I58">
        <v>7.7249999999999997E-4</v>
      </c>
      <c r="J58">
        <v>0</v>
      </c>
      <c r="K58">
        <v>3.4484949999999999</v>
      </c>
      <c r="L58">
        <v>1.6963999999999999</v>
      </c>
      <c r="M58">
        <v>1.5200000000000001E-3</v>
      </c>
      <c r="N58">
        <v>0</v>
      </c>
      <c r="O58">
        <v>0</v>
      </c>
    </row>
    <row r="59" spans="1:15" x14ac:dyDescent="0.25">
      <c r="A59" t="s">
        <v>58</v>
      </c>
      <c r="B59">
        <v>0.83092677351632405</v>
      </c>
      <c r="C59">
        <v>0.99054932476516999</v>
      </c>
      <c r="D59">
        <v>3.78863788027771E-2</v>
      </c>
      <c r="E59">
        <v>4.9698408698401003E-2</v>
      </c>
      <c r="F59">
        <v>5.8244470000000002</v>
      </c>
      <c r="G59">
        <v>7.340884</v>
      </c>
      <c r="H59">
        <v>5.6389259999999997</v>
      </c>
      <c r="I59">
        <v>1.4466300000000001</v>
      </c>
      <c r="J59">
        <v>5.2730899999999998</v>
      </c>
      <c r="K59">
        <v>2.7147600000000001</v>
      </c>
      <c r="L59">
        <v>5.1625699999999997</v>
      </c>
      <c r="M59">
        <v>1.46469</v>
      </c>
      <c r="N59">
        <v>0</v>
      </c>
      <c r="O59">
        <v>6.2279200000000001</v>
      </c>
    </row>
    <row r="60" spans="1:15" x14ac:dyDescent="0.25">
      <c r="A60" t="s">
        <v>378</v>
      </c>
      <c r="B60">
        <v>0.56317525258947598</v>
      </c>
      <c r="C60">
        <v>0.87265094338972704</v>
      </c>
      <c r="D60">
        <v>3.4158109245616103E-2</v>
      </c>
      <c r="E60">
        <v>4.9698408698401003E-2</v>
      </c>
      <c r="F60">
        <v>5.7265759999999997</v>
      </c>
      <c r="G60">
        <v>2.5416189999999999</v>
      </c>
      <c r="H60">
        <v>2.1781429999999999</v>
      </c>
      <c r="I60">
        <v>0</v>
      </c>
      <c r="J60">
        <v>0.2808833</v>
      </c>
      <c r="K60">
        <v>3.81E-3</v>
      </c>
      <c r="L60">
        <v>0</v>
      </c>
      <c r="M60">
        <v>0</v>
      </c>
      <c r="N60">
        <v>0</v>
      </c>
      <c r="O60">
        <v>0</v>
      </c>
    </row>
    <row r="61" spans="1:15" x14ac:dyDescent="0.25">
      <c r="A61" t="s">
        <v>385</v>
      </c>
      <c r="B61">
        <v>0.23500822886023501</v>
      </c>
      <c r="C61">
        <v>0.72621395311728398</v>
      </c>
      <c r="D61">
        <v>5.6151018075850302E-2</v>
      </c>
      <c r="E61">
        <v>6.06531041576557E-2</v>
      </c>
      <c r="F61">
        <v>4.9049170000000002</v>
      </c>
      <c r="G61">
        <v>2.5258379999999998</v>
      </c>
      <c r="H61">
        <v>2.0846339999999999</v>
      </c>
      <c r="I61">
        <v>5.0744175</v>
      </c>
      <c r="J61">
        <v>0.98687000000000002</v>
      </c>
      <c r="K61">
        <v>3.2773500000000002</v>
      </c>
      <c r="L61">
        <v>1.1725099999999999</v>
      </c>
      <c r="M61">
        <v>1.0293699999999999</v>
      </c>
      <c r="N61">
        <v>1.92333</v>
      </c>
      <c r="O61">
        <v>0.33814</v>
      </c>
    </row>
    <row r="62" spans="1:15" x14ac:dyDescent="0.25">
      <c r="A62" t="s">
        <v>72</v>
      </c>
      <c r="B62">
        <v>0.280102997622799</v>
      </c>
      <c r="C62">
        <v>0.77079438031967396</v>
      </c>
      <c r="D62">
        <v>5.47153784974167E-2</v>
      </c>
      <c r="E62">
        <v>5.96336147668474E-2</v>
      </c>
      <c r="F62">
        <v>4.4949909999999997</v>
      </c>
      <c r="G62">
        <v>2.9046799999999999</v>
      </c>
      <c r="H62">
        <v>2.2082169999999999</v>
      </c>
      <c r="I62">
        <v>4.2427849999999996</v>
      </c>
      <c r="J62">
        <v>3.381667E-2</v>
      </c>
      <c r="K62">
        <v>2.84213</v>
      </c>
      <c r="L62">
        <v>2.3740800000000002</v>
      </c>
      <c r="M62">
        <v>0.20354</v>
      </c>
      <c r="N62">
        <v>4.1401349999999999</v>
      </c>
      <c r="O62">
        <v>0</v>
      </c>
    </row>
    <row r="63" spans="1:15" x14ac:dyDescent="0.25">
      <c r="A63" t="s">
        <v>382</v>
      </c>
      <c r="B63">
        <v>0.87263905570187805</v>
      </c>
      <c r="C63">
        <v>0.99054932476516999</v>
      </c>
      <c r="D63">
        <v>3.5523354834441703E-2</v>
      </c>
      <c r="E63">
        <v>4.9698408698401003E-2</v>
      </c>
      <c r="F63">
        <v>3.9029790000000002</v>
      </c>
      <c r="G63">
        <v>5.2909829999999998</v>
      </c>
      <c r="H63">
        <v>4.9705120000000003</v>
      </c>
      <c r="I63">
        <v>5.5087650000000004</v>
      </c>
      <c r="J63">
        <v>0</v>
      </c>
      <c r="K63">
        <v>2.6540349999999999</v>
      </c>
      <c r="L63">
        <v>3.1920299999999999</v>
      </c>
      <c r="M63">
        <v>2.7812700000000001</v>
      </c>
      <c r="N63">
        <v>0.92645500000000003</v>
      </c>
      <c r="O63">
        <v>0</v>
      </c>
    </row>
    <row r="64" spans="1:15" x14ac:dyDescent="0.25">
      <c r="A64" t="s">
        <v>60</v>
      </c>
      <c r="B64">
        <v>0.95982892365761796</v>
      </c>
      <c r="C64">
        <v>0.99054932476516999</v>
      </c>
      <c r="D64">
        <v>3.4398055615217103E-2</v>
      </c>
      <c r="E64">
        <v>4.9698408698401003E-2</v>
      </c>
      <c r="F64">
        <v>3.8279640000000001</v>
      </c>
      <c r="G64">
        <v>1.4022570000000001</v>
      </c>
      <c r="H64">
        <v>2.4779179999999998</v>
      </c>
      <c r="I64">
        <v>4.0552499999999998E-2</v>
      </c>
      <c r="J64">
        <v>1.132667E-2</v>
      </c>
      <c r="K64">
        <v>0.52330500000000002</v>
      </c>
      <c r="L64">
        <v>0.13371</v>
      </c>
      <c r="M64">
        <v>6.0000000000000001E-3</v>
      </c>
      <c r="N64">
        <v>0</v>
      </c>
      <c r="O64">
        <v>0</v>
      </c>
    </row>
    <row r="65" spans="1:15" x14ac:dyDescent="0.25">
      <c r="A65" t="s">
        <v>326</v>
      </c>
      <c r="B65">
        <v>0.472944841873634</v>
      </c>
      <c r="C65">
        <v>0.84947697866725502</v>
      </c>
      <c r="D65">
        <v>7.1080060564639794E-2</v>
      </c>
      <c r="E65">
        <v>7.4137267470645807E-2</v>
      </c>
      <c r="F65">
        <v>2.3965740000000002</v>
      </c>
      <c r="G65">
        <v>1.4796320000000001</v>
      </c>
      <c r="H65">
        <v>2.239995</v>
      </c>
      <c r="I65">
        <v>0.47169250000000001</v>
      </c>
      <c r="J65">
        <v>3.8809999999999997E-2</v>
      </c>
      <c r="K65">
        <v>1.399125</v>
      </c>
      <c r="L65">
        <v>1.0208299999999999</v>
      </c>
      <c r="M65">
        <v>0.96972999999999998</v>
      </c>
      <c r="N65">
        <v>0.29737000000000002</v>
      </c>
      <c r="O65">
        <v>1.495E-2</v>
      </c>
    </row>
    <row r="66" spans="1:15" x14ac:dyDescent="0.25">
      <c r="A66" t="s">
        <v>472</v>
      </c>
      <c r="B66">
        <v>0.20532779123425099</v>
      </c>
      <c r="C66">
        <v>0.70072970481674302</v>
      </c>
      <c r="D66">
        <v>3.2161447611592599E-2</v>
      </c>
      <c r="E66">
        <v>4.9698408698401003E-2</v>
      </c>
      <c r="F66">
        <v>2.3591030000000002</v>
      </c>
      <c r="G66">
        <v>1.462834</v>
      </c>
      <c r="H66">
        <v>1.169092</v>
      </c>
      <c r="I66">
        <v>1.2787975</v>
      </c>
      <c r="J66">
        <v>0.87673330000000005</v>
      </c>
      <c r="K66">
        <v>0.45768999999999999</v>
      </c>
      <c r="L66">
        <v>0.43057000000000001</v>
      </c>
      <c r="M66">
        <v>0.20696999999999999</v>
      </c>
      <c r="N66">
        <v>2.1900000000000001E-3</v>
      </c>
      <c r="O66">
        <v>0.58496999999999999</v>
      </c>
    </row>
    <row r="67" spans="1:15" x14ac:dyDescent="0.25">
      <c r="A67" t="s">
        <v>327</v>
      </c>
      <c r="B67">
        <v>0.24044012615806601</v>
      </c>
      <c r="C67">
        <v>0.73695876066333998</v>
      </c>
      <c r="D67">
        <v>5.5649022034913398E-2</v>
      </c>
      <c r="E67">
        <v>6.0245035015475498E-2</v>
      </c>
      <c r="F67">
        <v>2.2706029999999999</v>
      </c>
      <c r="G67">
        <v>3.798368</v>
      </c>
      <c r="H67">
        <v>5.0437079999999996</v>
      </c>
      <c r="I67">
        <v>5.0059025000000004</v>
      </c>
      <c r="J67">
        <v>4.7278399999999996</v>
      </c>
      <c r="K67">
        <v>1.179495</v>
      </c>
      <c r="L67">
        <v>3.0741100000000001</v>
      </c>
      <c r="M67">
        <v>2.0872899999999999</v>
      </c>
      <c r="N67">
        <v>2.8289499999999999</v>
      </c>
      <c r="O67">
        <v>6.166E-2</v>
      </c>
    </row>
    <row r="68" spans="1:15" x14ac:dyDescent="0.25">
      <c r="A68" t="s">
        <v>144</v>
      </c>
      <c r="B68" t="s">
        <v>543</v>
      </c>
      <c r="C68" t="s">
        <v>543</v>
      </c>
      <c r="D68" t="s">
        <v>543</v>
      </c>
      <c r="E68" t="s">
        <v>543</v>
      </c>
      <c r="F68">
        <v>1.985973</v>
      </c>
      <c r="G68">
        <v>0.36893320000000002</v>
      </c>
      <c r="H68">
        <v>1.89086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</row>
    <row r="69" spans="1:15" x14ac:dyDescent="0.25">
      <c r="A69" t="s">
        <v>325</v>
      </c>
      <c r="B69">
        <v>0.84958372984319097</v>
      </c>
      <c r="C69">
        <v>0.99054932476516999</v>
      </c>
      <c r="D69">
        <v>3.3370589085562299E-2</v>
      </c>
      <c r="E69">
        <v>4.9698408698401003E-2</v>
      </c>
      <c r="F69">
        <v>1.82338</v>
      </c>
      <c r="G69">
        <v>4.6882010000000003</v>
      </c>
      <c r="H69">
        <v>3.9603090000000001</v>
      </c>
      <c r="I69">
        <v>5.3449675000000001</v>
      </c>
      <c r="J69">
        <v>12.40441</v>
      </c>
      <c r="K69">
        <v>0.21335999999999999</v>
      </c>
      <c r="L69">
        <v>0.56218000000000001</v>
      </c>
      <c r="M69">
        <v>2.5848300000000002</v>
      </c>
      <c r="N69">
        <v>0.79015000000000002</v>
      </c>
      <c r="O69">
        <v>0.33787</v>
      </c>
    </row>
    <row r="70" spans="1:15" x14ac:dyDescent="0.25">
      <c r="A70" t="s">
        <v>332</v>
      </c>
      <c r="B70">
        <v>9.7830835120534906E-2</v>
      </c>
      <c r="C70">
        <v>0.53356957995825705</v>
      </c>
      <c r="D70">
        <v>0.151354217878547</v>
      </c>
      <c r="E70">
        <v>0.152930824314782</v>
      </c>
      <c r="F70">
        <v>1.5319199999999999</v>
      </c>
      <c r="G70">
        <v>1.4630799999999999</v>
      </c>
      <c r="H70">
        <v>1.4380090000000001</v>
      </c>
      <c r="I70">
        <v>0.187365</v>
      </c>
      <c r="J70">
        <v>8.8866669999999991E-3</v>
      </c>
      <c r="K70">
        <v>1.2694099999999999</v>
      </c>
      <c r="L70">
        <v>1.0157799999999999</v>
      </c>
      <c r="M70">
        <v>0.86250000000000004</v>
      </c>
      <c r="N70">
        <v>0</v>
      </c>
      <c r="O70">
        <v>0</v>
      </c>
    </row>
    <row r="71" spans="1:15" x14ac:dyDescent="0.25">
      <c r="A71" t="s">
        <v>333</v>
      </c>
      <c r="B71">
        <v>0.11100577267491001</v>
      </c>
      <c r="C71">
        <v>0.55091322054274705</v>
      </c>
      <c r="D71">
        <v>0.22206374715212299</v>
      </c>
      <c r="E71">
        <v>0.22298326577387101</v>
      </c>
      <c r="F71">
        <v>1.502286</v>
      </c>
      <c r="G71">
        <v>1.530802</v>
      </c>
      <c r="H71">
        <v>0.81047860000000005</v>
      </c>
      <c r="I71">
        <v>6.7547499999999996E-2</v>
      </c>
      <c r="J71">
        <v>2.147E-2</v>
      </c>
      <c r="K71">
        <v>0.65678499999999995</v>
      </c>
      <c r="L71">
        <v>0.62502000000000002</v>
      </c>
      <c r="M71">
        <v>0.27868999999999999</v>
      </c>
      <c r="N71">
        <v>0</v>
      </c>
      <c r="O71">
        <v>0</v>
      </c>
    </row>
    <row r="72" spans="1:15" x14ac:dyDescent="0.25">
      <c r="A72" t="s">
        <v>329</v>
      </c>
      <c r="B72">
        <v>0.59056030584575003</v>
      </c>
      <c r="C72">
        <v>0.88127361639198898</v>
      </c>
      <c r="D72">
        <v>0.11426982950952</v>
      </c>
      <c r="E72">
        <v>0.11618630463756199</v>
      </c>
      <c r="F72">
        <v>1.3652139999999999</v>
      </c>
      <c r="G72">
        <v>1.286427</v>
      </c>
      <c r="H72">
        <v>0.89445410000000003</v>
      </c>
      <c r="I72">
        <v>2.5774999999999999E-3</v>
      </c>
      <c r="J72">
        <v>0</v>
      </c>
      <c r="K72">
        <v>0.99821000000000004</v>
      </c>
      <c r="L72">
        <v>0.85901000000000005</v>
      </c>
      <c r="M72">
        <v>0.26461000000000001</v>
      </c>
      <c r="N72">
        <v>0</v>
      </c>
      <c r="O72">
        <v>0</v>
      </c>
    </row>
    <row r="73" spans="1:15" x14ac:dyDescent="0.25">
      <c r="A73" t="s">
        <v>264</v>
      </c>
      <c r="B73">
        <v>7.1355026390243007E-2</v>
      </c>
      <c r="C73">
        <v>0.42699753887494701</v>
      </c>
      <c r="D73">
        <v>0.12261434259795601</v>
      </c>
      <c r="E73">
        <v>0.124409950125541</v>
      </c>
      <c r="F73">
        <v>1.266057</v>
      </c>
      <c r="G73">
        <v>1.7622770000000001</v>
      </c>
      <c r="H73">
        <v>0.80635299999999999</v>
      </c>
      <c r="I73">
        <v>4.1035000000000002E-2</v>
      </c>
      <c r="J73">
        <v>1.470723</v>
      </c>
      <c r="K73">
        <v>0.39101000000000002</v>
      </c>
      <c r="L73">
        <v>0.71145000000000003</v>
      </c>
      <c r="M73">
        <v>0.22098000000000001</v>
      </c>
      <c r="N73">
        <v>2.8340000000000001E-2</v>
      </c>
      <c r="O73">
        <v>0</v>
      </c>
    </row>
    <row r="74" spans="1:15" x14ac:dyDescent="0.25">
      <c r="A74" t="s">
        <v>156</v>
      </c>
      <c r="B74">
        <v>0.33603984801287301</v>
      </c>
      <c r="C74">
        <v>0.81120533444387199</v>
      </c>
      <c r="D74">
        <v>2.49154654347657E-2</v>
      </c>
      <c r="E74">
        <v>4.9698408698401003E-2</v>
      </c>
      <c r="F74">
        <v>1.189292</v>
      </c>
      <c r="G74">
        <v>1.0760350000000001</v>
      </c>
      <c r="H74">
        <v>0.8257622</v>
      </c>
      <c r="I74">
        <v>1.0180225000000001</v>
      </c>
      <c r="J74">
        <v>4.2300000000000003E-3</v>
      </c>
      <c r="K74">
        <v>0.21237500000000001</v>
      </c>
      <c r="L74">
        <v>0.76746999999999999</v>
      </c>
      <c r="M74">
        <v>0</v>
      </c>
      <c r="N74">
        <v>0</v>
      </c>
      <c r="O74">
        <v>0</v>
      </c>
    </row>
    <row r="75" spans="1:15" x14ac:dyDescent="0.25">
      <c r="A75" t="s">
        <v>116</v>
      </c>
      <c r="B75">
        <v>0.53990519458420305</v>
      </c>
      <c r="C75">
        <v>0.86495685000370404</v>
      </c>
      <c r="D75">
        <v>3.5471958903242402E-2</v>
      </c>
      <c r="E75">
        <v>4.9698408698401003E-2</v>
      </c>
      <c r="F75">
        <v>1.1700809999999999</v>
      </c>
      <c r="G75">
        <v>1.3722909999999999</v>
      </c>
      <c r="H75">
        <v>1.4783280000000001</v>
      </c>
      <c r="I75">
        <v>3.2387225000000002</v>
      </c>
      <c r="J75">
        <v>0.92811670000000002</v>
      </c>
      <c r="K75">
        <v>0.406335</v>
      </c>
      <c r="L75">
        <v>0.69413000000000002</v>
      </c>
      <c r="M75">
        <v>0.21406</v>
      </c>
      <c r="N75">
        <v>0.97992500000000005</v>
      </c>
      <c r="O75">
        <v>1.349E-2</v>
      </c>
    </row>
    <row r="76" spans="1:15" x14ac:dyDescent="0.25">
      <c r="A76" t="s">
        <v>117</v>
      </c>
      <c r="B76">
        <v>0.503695584769564</v>
      </c>
      <c r="C76">
        <v>0.84947697866725502</v>
      </c>
      <c r="D76">
        <v>3.4337732585599398E-2</v>
      </c>
      <c r="E76">
        <v>4.9698408698401003E-2</v>
      </c>
      <c r="F76">
        <v>1.1352990000000001</v>
      </c>
      <c r="G76">
        <v>2.7381820000000001</v>
      </c>
      <c r="H76">
        <v>3.4042180000000002</v>
      </c>
      <c r="I76">
        <v>0.70303499999999997</v>
      </c>
      <c r="J76">
        <v>0.1237</v>
      </c>
      <c r="K76">
        <v>0.11292000000000001</v>
      </c>
      <c r="L76">
        <v>0.72360999999999998</v>
      </c>
      <c r="M76">
        <v>0.43140000000000001</v>
      </c>
      <c r="N76">
        <v>0.70740499999999995</v>
      </c>
      <c r="O76">
        <v>3.9199999999999999E-2</v>
      </c>
    </row>
    <row r="77" spans="1:15" x14ac:dyDescent="0.25">
      <c r="A77" t="s">
        <v>309</v>
      </c>
      <c r="B77">
        <v>5.5824782015790997E-2</v>
      </c>
      <c r="C77">
        <v>0.36584216066254599</v>
      </c>
      <c r="D77">
        <v>0.15566884094243999</v>
      </c>
      <c r="E77">
        <v>0.15696338431826101</v>
      </c>
      <c r="F77">
        <v>1.077394</v>
      </c>
      <c r="G77">
        <v>1.539938</v>
      </c>
      <c r="H77">
        <v>0.97268569999999999</v>
      </c>
      <c r="I77">
        <v>0.55781000000000003</v>
      </c>
      <c r="J77">
        <v>6.1166670000000001E-3</v>
      </c>
      <c r="K77">
        <v>0.78298000000000001</v>
      </c>
      <c r="L77">
        <v>0.80127999999999999</v>
      </c>
      <c r="M77">
        <v>0.48604999999999998</v>
      </c>
      <c r="N77">
        <v>3.1524999999999997E-2</v>
      </c>
      <c r="O77">
        <v>0</v>
      </c>
    </row>
    <row r="78" spans="1:15" x14ac:dyDescent="0.25">
      <c r="A78" t="s">
        <v>420</v>
      </c>
      <c r="B78" t="s">
        <v>543</v>
      </c>
      <c r="C78" t="s">
        <v>543</v>
      </c>
      <c r="D78" t="s">
        <v>543</v>
      </c>
      <c r="E78" t="s">
        <v>543</v>
      </c>
      <c r="F78">
        <v>1.0558780000000001</v>
      </c>
      <c r="G78">
        <v>0.368842</v>
      </c>
      <c r="H78">
        <v>1.362671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</row>
    <row r="79" spans="1:15" x14ac:dyDescent="0.25">
      <c r="A79" t="s">
        <v>114</v>
      </c>
      <c r="B79">
        <v>0.80047422097888898</v>
      </c>
      <c r="C79">
        <v>0.99054932476516999</v>
      </c>
      <c r="D79">
        <v>3.6039894891118501E-2</v>
      </c>
      <c r="E79">
        <v>4.9698408698401003E-2</v>
      </c>
      <c r="F79">
        <v>1.0385279999999999</v>
      </c>
      <c r="G79">
        <v>2.0611579999999998</v>
      </c>
      <c r="H79">
        <v>1.5549390000000001</v>
      </c>
      <c r="I79">
        <v>0.17879999999999999</v>
      </c>
      <c r="J79">
        <v>5.2136670000000003E-2</v>
      </c>
      <c r="K79">
        <v>1.0614999999999999E-2</v>
      </c>
      <c r="L79">
        <v>5.6800000000000002E-3</v>
      </c>
      <c r="M79">
        <v>2.3700000000000001E-3</v>
      </c>
      <c r="N79">
        <v>1.5335E-2</v>
      </c>
      <c r="O79">
        <v>0</v>
      </c>
    </row>
    <row r="80" spans="1:15" x14ac:dyDescent="0.25">
      <c r="A80" t="s">
        <v>331</v>
      </c>
      <c r="B80">
        <v>0.88366069681284398</v>
      </c>
      <c r="C80">
        <v>0.99054932476516999</v>
      </c>
      <c r="D80">
        <v>3.69179432556321E-2</v>
      </c>
      <c r="E80">
        <v>4.9698408698401003E-2</v>
      </c>
      <c r="F80">
        <v>0.91931099999999999</v>
      </c>
      <c r="G80">
        <v>0.42730899999999999</v>
      </c>
      <c r="H80">
        <v>0.60097540000000005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</row>
    <row r="81" spans="1:15" x14ac:dyDescent="0.25">
      <c r="A81" t="s">
        <v>477</v>
      </c>
      <c r="B81">
        <v>0.14143932666418399</v>
      </c>
      <c r="C81">
        <v>0.59546377293036501</v>
      </c>
      <c r="D81">
        <v>2.7172715732485898E-2</v>
      </c>
      <c r="E81">
        <v>4.9698408698401003E-2</v>
      </c>
      <c r="F81">
        <v>0.91077379999999997</v>
      </c>
      <c r="G81">
        <v>9.8220979999999999E-2</v>
      </c>
      <c r="H81">
        <v>0.14062620000000001</v>
      </c>
      <c r="I81">
        <v>0</v>
      </c>
      <c r="J81">
        <v>0</v>
      </c>
      <c r="K81">
        <v>1.6000000000000001E-3</v>
      </c>
      <c r="L81">
        <v>0</v>
      </c>
      <c r="M81">
        <v>0</v>
      </c>
      <c r="N81">
        <v>0</v>
      </c>
      <c r="O81">
        <v>0</v>
      </c>
    </row>
    <row r="82" spans="1:15" x14ac:dyDescent="0.25">
      <c r="A82" t="s">
        <v>474</v>
      </c>
      <c r="B82">
        <v>0.50932757002059903</v>
      </c>
      <c r="C82">
        <v>0.84947697866725502</v>
      </c>
      <c r="D82">
        <v>2.9018950392823501E-2</v>
      </c>
      <c r="E82">
        <v>4.9698408698401003E-2</v>
      </c>
      <c r="F82">
        <v>0.87428740000000005</v>
      </c>
      <c r="G82">
        <v>0.54971340000000002</v>
      </c>
      <c r="H82">
        <v>0.6385303</v>
      </c>
      <c r="I82">
        <v>1.6822500000000001E-2</v>
      </c>
      <c r="J82">
        <v>0.66107329999999997</v>
      </c>
      <c r="K82">
        <v>0.16489999999999999</v>
      </c>
      <c r="L82">
        <v>6.9120000000000001E-2</v>
      </c>
      <c r="M82">
        <v>0.18683</v>
      </c>
      <c r="N82">
        <v>1.4985E-2</v>
      </c>
      <c r="O82">
        <v>0.29365000000000002</v>
      </c>
    </row>
    <row r="83" spans="1:15" x14ac:dyDescent="0.25">
      <c r="A83" t="s">
        <v>381</v>
      </c>
      <c r="B83" t="s">
        <v>543</v>
      </c>
      <c r="C83" t="s">
        <v>543</v>
      </c>
      <c r="D83" t="s">
        <v>543</v>
      </c>
      <c r="E83" t="s">
        <v>543</v>
      </c>
      <c r="F83">
        <v>0.85835689999999998</v>
      </c>
      <c r="G83">
        <v>0.43738270000000001</v>
      </c>
      <c r="H83">
        <v>0.64516620000000002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</row>
    <row r="84" spans="1:15" x14ac:dyDescent="0.25">
      <c r="A84" t="s">
        <v>67</v>
      </c>
      <c r="B84">
        <v>0.37648156301188301</v>
      </c>
      <c r="C84">
        <v>0.81120533444387199</v>
      </c>
      <c r="D84">
        <v>6.03023186489293E-2</v>
      </c>
      <c r="E84">
        <v>6.4278295702704796E-2</v>
      </c>
      <c r="F84">
        <v>0.81151439999999997</v>
      </c>
      <c r="G84">
        <v>0.1114776</v>
      </c>
      <c r="H84">
        <v>6.0149729999999998E-2</v>
      </c>
      <c r="I84">
        <v>2.9250000000000001E-4</v>
      </c>
      <c r="J84">
        <v>3.548333E-2</v>
      </c>
      <c r="K84">
        <v>0.36252499999999999</v>
      </c>
      <c r="L84">
        <v>2.077E-2</v>
      </c>
      <c r="M84">
        <v>0</v>
      </c>
      <c r="N84">
        <v>0</v>
      </c>
      <c r="O84">
        <v>0</v>
      </c>
    </row>
    <row r="85" spans="1:15" x14ac:dyDescent="0.25">
      <c r="A85" t="s">
        <v>509</v>
      </c>
      <c r="B85">
        <v>0.40306274000062298</v>
      </c>
      <c r="C85">
        <v>0.82137650259586503</v>
      </c>
      <c r="D85">
        <v>5.0017808560300303E-2</v>
      </c>
      <c r="E85">
        <v>5.6154252666077799E-2</v>
      </c>
      <c r="F85">
        <v>0.77282189999999995</v>
      </c>
      <c r="G85">
        <v>0.54210999999999998</v>
      </c>
      <c r="H85">
        <v>0.9481965</v>
      </c>
      <c r="I85">
        <v>0</v>
      </c>
      <c r="J85">
        <v>11.64326</v>
      </c>
      <c r="K85">
        <v>0</v>
      </c>
      <c r="L85">
        <v>0</v>
      </c>
      <c r="M85">
        <v>0</v>
      </c>
      <c r="N85">
        <v>0</v>
      </c>
      <c r="O85">
        <v>0</v>
      </c>
    </row>
    <row r="86" spans="1:15" x14ac:dyDescent="0.25">
      <c r="A86" t="s">
        <v>96</v>
      </c>
      <c r="B86">
        <v>0.13677826072346599</v>
      </c>
      <c r="C86">
        <v>0.59302748469145805</v>
      </c>
      <c r="D86">
        <v>5.8309213134286102E-2</v>
      </c>
      <c r="E86">
        <v>6.2290679229358499E-2</v>
      </c>
      <c r="F86">
        <v>0.73772879999999996</v>
      </c>
      <c r="G86">
        <v>3.7077300000000002</v>
      </c>
      <c r="H86">
        <v>2.4485600000000001</v>
      </c>
      <c r="I86">
        <v>5.1997949999999999</v>
      </c>
      <c r="J86">
        <v>1.137667E-2</v>
      </c>
      <c r="K86">
        <v>2.8149999999999998E-3</v>
      </c>
      <c r="L86">
        <v>0.43142000000000003</v>
      </c>
      <c r="M86">
        <v>0</v>
      </c>
      <c r="N86">
        <v>4.2920550000000004</v>
      </c>
      <c r="O86">
        <v>1.528E-2</v>
      </c>
    </row>
    <row r="87" spans="1:15" x14ac:dyDescent="0.25">
      <c r="A87" t="s">
        <v>75</v>
      </c>
      <c r="B87" t="s">
        <v>543</v>
      </c>
      <c r="C87" t="s">
        <v>543</v>
      </c>
      <c r="D87" t="s">
        <v>543</v>
      </c>
      <c r="E87" t="s">
        <v>543</v>
      </c>
      <c r="F87">
        <v>0.71767619999999999</v>
      </c>
      <c r="G87">
        <v>0.4055166</v>
      </c>
      <c r="H87">
        <v>0.29226760000000002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</row>
    <row r="88" spans="1:15" x14ac:dyDescent="0.25">
      <c r="A88" t="s">
        <v>107</v>
      </c>
      <c r="B88">
        <v>0.21717520105661001</v>
      </c>
      <c r="C88">
        <v>0.71820219998545698</v>
      </c>
      <c r="D88">
        <v>1.924667442104E-2</v>
      </c>
      <c r="E88">
        <v>4.9698408698401003E-2</v>
      </c>
      <c r="F88">
        <v>0.61562989999999995</v>
      </c>
      <c r="G88">
        <v>1.5602020000000001</v>
      </c>
      <c r="H88">
        <v>2.563758</v>
      </c>
      <c r="I88">
        <v>1.8192874999999999</v>
      </c>
      <c r="J88">
        <v>2.887E-2</v>
      </c>
      <c r="K88">
        <v>0.133185</v>
      </c>
      <c r="L88">
        <v>0.45712000000000003</v>
      </c>
      <c r="M88">
        <v>0.31739000000000001</v>
      </c>
      <c r="N88">
        <v>1.968E-2</v>
      </c>
      <c r="O88">
        <v>5.9199999999999999E-3</v>
      </c>
    </row>
    <row r="89" spans="1:15" x14ac:dyDescent="0.25">
      <c r="A89" t="s">
        <v>81</v>
      </c>
      <c r="B89">
        <v>0.52060983384386705</v>
      </c>
      <c r="C89">
        <v>0.84947697866725502</v>
      </c>
      <c r="D89">
        <v>3.2893041686301E-2</v>
      </c>
      <c r="E89">
        <v>4.9698408698401003E-2</v>
      </c>
      <c r="F89">
        <v>0.60416420000000004</v>
      </c>
      <c r="G89">
        <v>0.44606370000000001</v>
      </c>
      <c r="H89">
        <v>1.028235</v>
      </c>
      <c r="I89">
        <v>0.70670750000000004</v>
      </c>
      <c r="J89">
        <v>2.7173569999999998</v>
      </c>
      <c r="K89">
        <v>0.227045</v>
      </c>
      <c r="L89">
        <v>0.26116</v>
      </c>
      <c r="M89">
        <v>0.25206000000000001</v>
      </c>
      <c r="N89">
        <v>0.46492499999999998</v>
      </c>
      <c r="O89">
        <v>2.9319999999999999E-2</v>
      </c>
    </row>
    <row r="90" spans="1:15" x14ac:dyDescent="0.25">
      <c r="A90" t="s">
        <v>423</v>
      </c>
      <c r="B90">
        <v>0.99639007938698099</v>
      </c>
      <c r="C90">
        <v>0.99639007938698099</v>
      </c>
      <c r="D90">
        <v>3.39666596579054E-2</v>
      </c>
      <c r="E90">
        <v>4.9698408698401003E-2</v>
      </c>
      <c r="F90">
        <v>0.54837720000000001</v>
      </c>
      <c r="G90">
        <v>0.1821893</v>
      </c>
      <c r="H90">
        <v>0.23002919999999999</v>
      </c>
      <c r="I90">
        <v>0.109135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</row>
    <row r="91" spans="1:15" x14ac:dyDescent="0.25">
      <c r="A91" t="s">
        <v>282</v>
      </c>
      <c r="B91">
        <v>0.12286282357169299</v>
      </c>
      <c r="C91">
        <v>0.57184301835220097</v>
      </c>
      <c r="D91">
        <v>3.3344647827955799E-2</v>
      </c>
      <c r="E91">
        <v>4.9698408698401003E-2</v>
      </c>
      <c r="F91">
        <v>0.48146050000000001</v>
      </c>
      <c r="G91">
        <v>0.10100389999999999</v>
      </c>
      <c r="H91">
        <v>7.9361890000000004E-2</v>
      </c>
      <c r="I91">
        <v>0</v>
      </c>
      <c r="J91">
        <v>9.0283329999999995E-2</v>
      </c>
      <c r="K91">
        <v>9.6714999999999995E-2</v>
      </c>
      <c r="L91">
        <v>0</v>
      </c>
      <c r="M91">
        <v>0</v>
      </c>
      <c r="N91">
        <v>0</v>
      </c>
      <c r="O91">
        <v>0</v>
      </c>
    </row>
    <row r="92" spans="1:15" x14ac:dyDescent="0.25">
      <c r="A92" t="s">
        <v>455</v>
      </c>
      <c r="B92">
        <v>0.95326914461413903</v>
      </c>
      <c r="C92">
        <v>0.99054932476516999</v>
      </c>
      <c r="D92">
        <v>3.3705177203030103E-2</v>
      </c>
      <c r="E92">
        <v>4.9698408698401003E-2</v>
      </c>
      <c r="F92">
        <v>0.47987079999999999</v>
      </c>
      <c r="G92">
        <v>0.38665050000000001</v>
      </c>
      <c r="H92">
        <v>0.58666759999999996</v>
      </c>
      <c r="I92">
        <v>0.45993250000000002</v>
      </c>
      <c r="J92">
        <v>0.21482000000000001</v>
      </c>
      <c r="K92">
        <v>0.24954000000000001</v>
      </c>
      <c r="L92">
        <v>0.22201000000000001</v>
      </c>
      <c r="M92">
        <v>0.27250000000000002</v>
      </c>
      <c r="N92">
        <v>0.12212000000000001</v>
      </c>
      <c r="O92">
        <v>9.9330000000000002E-2</v>
      </c>
    </row>
    <row r="93" spans="1:15" x14ac:dyDescent="0.25">
      <c r="A93" t="s">
        <v>97</v>
      </c>
      <c r="B93" t="s">
        <v>543</v>
      </c>
      <c r="C93" t="s">
        <v>543</v>
      </c>
      <c r="D93" t="s">
        <v>543</v>
      </c>
      <c r="E93" t="s">
        <v>543</v>
      </c>
      <c r="F93">
        <v>0.46120319999999998</v>
      </c>
      <c r="G93">
        <v>1.540293E-2</v>
      </c>
      <c r="H93">
        <v>0.14534730000000001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</row>
    <row r="94" spans="1:15" x14ac:dyDescent="0.25">
      <c r="A94" t="s">
        <v>115</v>
      </c>
      <c r="B94">
        <v>0.97666072000243898</v>
      </c>
      <c r="C94">
        <v>0.99054932476516999</v>
      </c>
      <c r="D94">
        <v>3.4794500592444898E-2</v>
      </c>
      <c r="E94">
        <v>4.9698408698401003E-2</v>
      </c>
      <c r="F94">
        <v>0.43205860000000001</v>
      </c>
      <c r="G94">
        <v>0.84766830000000004</v>
      </c>
      <c r="H94">
        <v>1.0297210000000001</v>
      </c>
      <c r="I94">
        <v>4.4980425000000004</v>
      </c>
      <c r="J94">
        <v>0.64272669999999998</v>
      </c>
      <c r="K94">
        <v>0.16159499999999999</v>
      </c>
      <c r="L94">
        <v>0.35593000000000002</v>
      </c>
      <c r="M94">
        <v>0.21611</v>
      </c>
      <c r="N94">
        <v>2.0993499999999998</v>
      </c>
      <c r="O94">
        <v>0.30449999999999999</v>
      </c>
    </row>
    <row r="95" spans="1:15" x14ac:dyDescent="0.25">
      <c r="A95" t="s">
        <v>357</v>
      </c>
      <c r="B95" t="s">
        <v>543</v>
      </c>
      <c r="C95" t="s">
        <v>543</v>
      </c>
      <c r="D95" t="s">
        <v>543</v>
      </c>
      <c r="E95" t="s">
        <v>543</v>
      </c>
      <c r="F95">
        <v>0.42406830000000001</v>
      </c>
      <c r="G95">
        <v>0.35409049999999997</v>
      </c>
      <c r="H95">
        <v>0.25616919999999999</v>
      </c>
      <c r="I95">
        <v>0</v>
      </c>
      <c r="J95">
        <v>0</v>
      </c>
      <c r="K95">
        <v>1.4145E-2</v>
      </c>
      <c r="L95">
        <v>0</v>
      </c>
      <c r="M95">
        <v>0</v>
      </c>
      <c r="N95">
        <v>0</v>
      </c>
      <c r="O95">
        <v>0</v>
      </c>
    </row>
    <row r="96" spans="1:15" x14ac:dyDescent="0.25">
      <c r="A96" t="s">
        <v>91</v>
      </c>
      <c r="B96">
        <v>0.43779016670618398</v>
      </c>
      <c r="C96">
        <v>0.84947697866725502</v>
      </c>
      <c r="D96">
        <v>5.6983911593924998E-2</v>
      </c>
      <c r="E96">
        <v>6.1415993606785901E-2</v>
      </c>
      <c r="F96">
        <v>0.41335440000000001</v>
      </c>
      <c r="G96">
        <v>1.856182</v>
      </c>
      <c r="H96">
        <v>1.1026579999999999</v>
      </c>
      <c r="I96">
        <v>2.2363249999999999</v>
      </c>
      <c r="J96">
        <v>0</v>
      </c>
      <c r="K96">
        <v>2.2780000000000002E-2</v>
      </c>
      <c r="L96">
        <v>0.20105000000000001</v>
      </c>
      <c r="M96">
        <v>9.0200000000000002E-2</v>
      </c>
      <c r="N96">
        <v>4.2999999999999999E-4</v>
      </c>
      <c r="O96">
        <v>0</v>
      </c>
    </row>
    <row r="97" spans="1:15" x14ac:dyDescent="0.25">
      <c r="A97" t="s">
        <v>400</v>
      </c>
      <c r="B97" t="s">
        <v>543</v>
      </c>
      <c r="C97" t="s">
        <v>543</v>
      </c>
      <c r="D97" t="s">
        <v>543</v>
      </c>
      <c r="E97" t="s">
        <v>543</v>
      </c>
      <c r="F97">
        <v>0.3879301</v>
      </c>
      <c r="G97">
        <v>1.519976</v>
      </c>
      <c r="H97">
        <v>0.83691950000000004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</row>
    <row r="98" spans="1:15" x14ac:dyDescent="0.25">
      <c r="A98" t="s">
        <v>413</v>
      </c>
      <c r="B98" t="s">
        <v>543</v>
      </c>
      <c r="C98" t="s">
        <v>543</v>
      </c>
      <c r="D98" t="s">
        <v>543</v>
      </c>
      <c r="E98" t="s">
        <v>543</v>
      </c>
      <c r="F98">
        <v>0.34529549999999998</v>
      </c>
      <c r="G98">
        <v>2.4996830000000001E-2</v>
      </c>
      <c r="H98">
        <v>0.29995759999999999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</row>
    <row r="99" spans="1:15" x14ac:dyDescent="0.25">
      <c r="A99" t="s">
        <v>362</v>
      </c>
      <c r="B99">
        <v>0.37303889073942798</v>
      </c>
      <c r="C99">
        <v>0.81120533444387199</v>
      </c>
      <c r="D99">
        <v>4.0122327981248401E-2</v>
      </c>
      <c r="E99">
        <v>4.9698408698401003E-2</v>
      </c>
      <c r="F99">
        <v>0.34443079999999998</v>
      </c>
      <c r="G99">
        <v>0.2320827</v>
      </c>
      <c r="H99">
        <v>0.33922079999999999</v>
      </c>
      <c r="I99">
        <v>0.55357250000000002</v>
      </c>
      <c r="J99">
        <v>0.31618000000000002</v>
      </c>
      <c r="K99">
        <v>8.8084999999999997E-2</v>
      </c>
      <c r="L99">
        <v>8.3199999999999996E-2</v>
      </c>
      <c r="M99">
        <v>8.5889999999999994E-2</v>
      </c>
      <c r="N99">
        <v>0.452955</v>
      </c>
      <c r="O99">
        <v>0.20630000000000001</v>
      </c>
    </row>
    <row r="100" spans="1:15" x14ac:dyDescent="0.25">
      <c r="A100" t="s">
        <v>101</v>
      </c>
      <c r="B100">
        <v>0.17327380401805501</v>
      </c>
      <c r="C100">
        <v>0.65324224114806795</v>
      </c>
      <c r="D100">
        <v>3.3520418005093103E-2</v>
      </c>
      <c r="E100">
        <v>4.9698408698401003E-2</v>
      </c>
      <c r="F100">
        <v>0.340451</v>
      </c>
      <c r="G100">
        <v>1.171519</v>
      </c>
      <c r="H100">
        <v>0.53581619999999996</v>
      </c>
      <c r="I100">
        <v>2.9236849999999999</v>
      </c>
      <c r="J100">
        <v>0.13514000000000001</v>
      </c>
      <c r="K100">
        <v>5.2300000000000003E-3</v>
      </c>
      <c r="L100">
        <v>0.40601999999999999</v>
      </c>
      <c r="M100">
        <v>0</v>
      </c>
      <c r="N100">
        <v>0</v>
      </c>
      <c r="O100">
        <v>0</v>
      </c>
    </row>
    <row r="101" spans="1:15" x14ac:dyDescent="0.25">
      <c r="A101" t="s">
        <v>328</v>
      </c>
      <c r="B101">
        <v>0.59061583251378202</v>
      </c>
      <c r="C101">
        <v>0.88127361639198898</v>
      </c>
      <c r="D101">
        <v>6.1651366324366901E-2</v>
      </c>
      <c r="E101">
        <v>6.5428692926297397E-2</v>
      </c>
      <c r="F101">
        <v>0.33731499999999998</v>
      </c>
      <c r="G101">
        <v>0.30652760000000001</v>
      </c>
      <c r="H101">
        <v>0.48067589999999999</v>
      </c>
      <c r="I101">
        <v>3.1205E-2</v>
      </c>
      <c r="J101">
        <v>0</v>
      </c>
      <c r="K101">
        <v>0.186525</v>
      </c>
      <c r="L101">
        <v>0.30409000000000003</v>
      </c>
      <c r="M101">
        <v>9.7989999999999994E-2</v>
      </c>
      <c r="N101">
        <v>2.3654999999999999E-2</v>
      </c>
      <c r="O101">
        <v>0</v>
      </c>
    </row>
    <row r="102" spans="1:15" x14ac:dyDescent="0.25">
      <c r="A102" t="s">
        <v>284</v>
      </c>
      <c r="B102">
        <v>6.6007397168667201E-2</v>
      </c>
      <c r="C102">
        <v>0.40794735627192702</v>
      </c>
      <c r="D102">
        <v>2.6394969883429899E-2</v>
      </c>
      <c r="E102">
        <v>4.9698408698401003E-2</v>
      </c>
      <c r="F102">
        <v>0.3314049</v>
      </c>
      <c r="G102">
        <v>0.73981149999999996</v>
      </c>
      <c r="H102">
        <v>0.28857509999999997</v>
      </c>
      <c r="I102">
        <v>2.1575000000000001E-3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</row>
    <row r="103" spans="1:15" x14ac:dyDescent="0.25">
      <c r="A103" t="s">
        <v>94</v>
      </c>
      <c r="B103" t="s">
        <v>543</v>
      </c>
      <c r="C103" t="s">
        <v>543</v>
      </c>
      <c r="D103" t="s">
        <v>543</v>
      </c>
      <c r="E103" t="s">
        <v>543</v>
      </c>
      <c r="F103">
        <v>0.32386549999999997</v>
      </c>
      <c r="G103">
        <v>0.67943849999999995</v>
      </c>
      <c r="H103">
        <v>0.29324299999999998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</row>
    <row r="104" spans="1:15" x14ac:dyDescent="0.25">
      <c r="A104" t="s">
        <v>356</v>
      </c>
      <c r="B104">
        <v>0.73386072288894</v>
      </c>
      <c r="C104">
        <v>0.97032674819686704</v>
      </c>
      <c r="D104">
        <v>5.2025456021212599E-2</v>
      </c>
      <c r="E104">
        <v>5.7739922586471697E-2</v>
      </c>
      <c r="F104">
        <v>0.30471189999999998</v>
      </c>
      <c r="G104">
        <v>0.19821069999999999</v>
      </c>
      <c r="H104">
        <v>0.12548490000000001</v>
      </c>
      <c r="I104">
        <v>1.8575E-3</v>
      </c>
      <c r="J104">
        <v>0</v>
      </c>
      <c r="K104">
        <v>6.1304999999999998E-2</v>
      </c>
      <c r="L104">
        <v>3.7599999999999999E-3</v>
      </c>
      <c r="M104">
        <v>0</v>
      </c>
      <c r="N104">
        <v>0</v>
      </c>
      <c r="O104">
        <v>0</v>
      </c>
    </row>
    <row r="105" spans="1:15" x14ac:dyDescent="0.25">
      <c r="A105" t="s">
        <v>345</v>
      </c>
      <c r="B105">
        <v>0.19920729559960401</v>
      </c>
      <c r="C105">
        <v>0.68900138019312496</v>
      </c>
      <c r="D105">
        <v>0.25342158202384701</v>
      </c>
      <c r="E105">
        <v>0.25394518033381402</v>
      </c>
      <c r="F105">
        <v>0.27769440000000001</v>
      </c>
      <c r="G105">
        <v>0.33449390000000001</v>
      </c>
      <c r="H105">
        <v>0.2730997</v>
      </c>
      <c r="I105">
        <v>2.0112499999999998E-2</v>
      </c>
      <c r="J105">
        <v>0</v>
      </c>
      <c r="K105">
        <v>9.2064999999999994E-2</v>
      </c>
      <c r="L105">
        <v>0.12945999999999999</v>
      </c>
      <c r="M105">
        <v>3.6310000000000002E-2</v>
      </c>
      <c r="N105">
        <v>5.1000000000000004E-3</v>
      </c>
      <c r="O105">
        <v>0</v>
      </c>
    </row>
    <row r="106" spans="1:15" x14ac:dyDescent="0.25">
      <c r="A106" t="s">
        <v>418</v>
      </c>
      <c r="B106" t="s">
        <v>543</v>
      </c>
      <c r="C106" t="s">
        <v>543</v>
      </c>
      <c r="D106" t="s">
        <v>543</v>
      </c>
      <c r="E106" t="s">
        <v>543</v>
      </c>
      <c r="F106">
        <v>0.27628629999999998</v>
      </c>
      <c r="G106">
        <v>6.7453659999999999E-2</v>
      </c>
      <c r="H106">
        <v>9.7179459999999995E-2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</row>
    <row r="107" spans="1:15" x14ac:dyDescent="0.25">
      <c r="A107" t="s">
        <v>129</v>
      </c>
      <c r="B107">
        <v>0.91022640845414704</v>
      </c>
      <c r="C107">
        <v>0.99054932476516999</v>
      </c>
      <c r="D107">
        <v>3.4584567970394303E-2</v>
      </c>
      <c r="E107">
        <v>4.9698408698401003E-2</v>
      </c>
      <c r="F107">
        <v>0.26665169999999999</v>
      </c>
      <c r="G107">
        <v>0.5363137</v>
      </c>
      <c r="H107">
        <v>1.80887</v>
      </c>
      <c r="I107">
        <v>7.5824999999999998E-3</v>
      </c>
      <c r="J107">
        <v>3.8853329999999998E-2</v>
      </c>
      <c r="K107">
        <v>1.1209999999999999E-2</v>
      </c>
      <c r="L107">
        <v>5.5370000000000003E-2</v>
      </c>
      <c r="M107">
        <v>2.402E-2</v>
      </c>
      <c r="N107">
        <v>8.4600000000000005E-3</v>
      </c>
      <c r="O107">
        <v>3.3800000000000002E-3</v>
      </c>
    </row>
    <row r="108" spans="1:15" x14ac:dyDescent="0.25">
      <c r="A108" t="s">
        <v>0</v>
      </c>
      <c r="B108">
        <v>0.35972154119977801</v>
      </c>
      <c r="C108">
        <v>0.81120533444387199</v>
      </c>
      <c r="D108">
        <v>6.6365413138467694E-2</v>
      </c>
      <c r="E108">
        <v>6.9669318987352499E-2</v>
      </c>
      <c r="F108">
        <v>0.26030039999999999</v>
      </c>
      <c r="G108">
        <v>5.9396589999999999E-2</v>
      </c>
      <c r="H108">
        <v>9.3380809999999995E-2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</row>
    <row r="109" spans="1:15" x14ac:dyDescent="0.25">
      <c r="A109" t="s">
        <v>412</v>
      </c>
      <c r="B109" t="s">
        <v>543</v>
      </c>
      <c r="C109" t="s">
        <v>543</v>
      </c>
      <c r="D109" t="s">
        <v>543</v>
      </c>
      <c r="E109" t="s">
        <v>543</v>
      </c>
      <c r="F109">
        <v>0.2468072</v>
      </c>
      <c r="G109">
        <v>0.2260395</v>
      </c>
      <c r="H109">
        <v>0.15719459999999999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</row>
    <row r="110" spans="1:15" x14ac:dyDescent="0.25">
      <c r="A110" t="s">
        <v>311</v>
      </c>
      <c r="B110" t="s">
        <v>543</v>
      </c>
      <c r="C110" t="s">
        <v>543</v>
      </c>
      <c r="D110" t="s">
        <v>543</v>
      </c>
      <c r="E110" t="s">
        <v>543</v>
      </c>
      <c r="F110">
        <v>0.2425909</v>
      </c>
      <c r="G110">
        <v>0.33321289999999998</v>
      </c>
      <c r="H110">
        <v>0.4501619</v>
      </c>
      <c r="I110">
        <v>0</v>
      </c>
      <c r="J110">
        <v>0</v>
      </c>
      <c r="K110">
        <v>6.7464999999999997E-2</v>
      </c>
      <c r="L110">
        <v>0.12303</v>
      </c>
      <c r="M110">
        <v>7.0899999999999999E-3</v>
      </c>
      <c r="N110">
        <v>0</v>
      </c>
      <c r="O110">
        <v>0</v>
      </c>
    </row>
    <row r="111" spans="1:15" x14ac:dyDescent="0.25">
      <c r="A111" t="s">
        <v>108</v>
      </c>
      <c r="B111" t="s">
        <v>543</v>
      </c>
      <c r="C111" t="s">
        <v>543</v>
      </c>
      <c r="D111" t="s">
        <v>543</v>
      </c>
      <c r="E111" t="s">
        <v>543</v>
      </c>
      <c r="F111">
        <v>0.23653650000000001</v>
      </c>
      <c r="G111">
        <v>0.28422409999999998</v>
      </c>
      <c r="H111">
        <v>0.20150570000000001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</row>
    <row r="112" spans="1:15" x14ac:dyDescent="0.25">
      <c r="A112" t="s">
        <v>184</v>
      </c>
      <c r="B112">
        <v>0.92853936247094204</v>
      </c>
      <c r="C112">
        <v>0.99054932476516999</v>
      </c>
      <c r="D112">
        <v>3.9767803239361202E-2</v>
      </c>
      <c r="E112">
        <v>4.9698408698401003E-2</v>
      </c>
      <c r="F112">
        <v>0.23170879999999999</v>
      </c>
      <c r="G112">
        <v>6.561463E-3</v>
      </c>
      <c r="H112">
        <v>8.2794049999999994E-2</v>
      </c>
      <c r="I112">
        <v>0</v>
      </c>
      <c r="J112">
        <v>1.0205470000000001</v>
      </c>
      <c r="K112">
        <v>0</v>
      </c>
      <c r="L112">
        <v>0</v>
      </c>
      <c r="M112">
        <v>0</v>
      </c>
      <c r="N112">
        <v>0</v>
      </c>
      <c r="O112">
        <v>6.1530000000000001E-2</v>
      </c>
    </row>
    <row r="113" spans="1:15" x14ac:dyDescent="0.25">
      <c r="A113" t="s">
        <v>120</v>
      </c>
      <c r="B113">
        <v>0.32323603211152102</v>
      </c>
      <c r="C113">
        <v>0.81120533444387199</v>
      </c>
      <c r="D113">
        <v>5.1180377006009803E-2</v>
      </c>
      <c r="E113">
        <v>5.6932300109896201E-2</v>
      </c>
      <c r="F113">
        <v>0.223519</v>
      </c>
      <c r="G113">
        <v>0.37859609999999999</v>
      </c>
      <c r="H113">
        <v>0.41940379999999999</v>
      </c>
      <c r="I113">
        <v>8.3049999999999999E-3</v>
      </c>
      <c r="J113">
        <v>2.7666670000000001E-2</v>
      </c>
      <c r="K113">
        <v>0</v>
      </c>
      <c r="L113">
        <v>4.7280000000000003E-2</v>
      </c>
      <c r="M113">
        <v>0</v>
      </c>
      <c r="N113">
        <v>0</v>
      </c>
      <c r="O113">
        <v>0</v>
      </c>
    </row>
    <row r="114" spans="1:15" x14ac:dyDescent="0.25">
      <c r="A114" t="s">
        <v>259</v>
      </c>
      <c r="B114">
        <v>0.62290008537566899</v>
      </c>
      <c r="C114">
        <v>0.90016205534815197</v>
      </c>
      <c r="D114">
        <v>3.4416653319833401E-2</v>
      </c>
      <c r="E114">
        <v>4.9698408698401003E-2</v>
      </c>
      <c r="F114">
        <v>0.2210308</v>
      </c>
      <c r="G114">
        <v>0.56444439999999996</v>
      </c>
      <c r="H114">
        <v>1.2619229999999999</v>
      </c>
      <c r="I114">
        <v>3.9057500000000002E-2</v>
      </c>
      <c r="J114">
        <v>0.84778330000000002</v>
      </c>
      <c r="K114">
        <v>5.7430000000000002E-2</v>
      </c>
      <c r="L114">
        <v>9.2530000000000001E-2</v>
      </c>
      <c r="M114">
        <v>0.19552</v>
      </c>
      <c r="N114">
        <v>1.1129999999999999E-2</v>
      </c>
      <c r="O114">
        <v>0</v>
      </c>
    </row>
    <row r="115" spans="1:15" x14ac:dyDescent="0.25">
      <c r="A115" t="s">
        <v>384</v>
      </c>
      <c r="B115">
        <v>0.21550414713889099</v>
      </c>
      <c r="C115">
        <v>0.71820219998545698</v>
      </c>
      <c r="D115">
        <v>3.06638972581822E-2</v>
      </c>
      <c r="E115">
        <v>4.9698408698401003E-2</v>
      </c>
      <c r="F115">
        <v>0.21915180000000001</v>
      </c>
      <c r="G115">
        <v>6.2305609999999997E-2</v>
      </c>
      <c r="H115">
        <v>1.7748110000000001E-2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</row>
    <row r="116" spans="1:15" x14ac:dyDescent="0.25">
      <c r="A116" t="s">
        <v>155</v>
      </c>
      <c r="B116">
        <v>0.35787535764955403</v>
      </c>
      <c r="C116">
        <v>0.81120533444387199</v>
      </c>
      <c r="D116">
        <v>2.7863032958110701E-2</v>
      </c>
      <c r="E116">
        <v>4.9698408698401003E-2</v>
      </c>
      <c r="F116">
        <v>0.2123678</v>
      </c>
      <c r="G116">
        <v>0.32096019999999997</v>
      </c>
      <c r="H116">
        <v>0.60669320000000004</v>
      </c>
      <c r="I116">
        <v>0.34185500000000002</v>
      </c>
      <c r="J116">
        <v>1.6900000000000001E-3</v>
      </c>
      <c r="K116">
        <v>2.6849999999999999E-3</v>
      </c>
      <c r="L116">
        <v>3.3660000000000002E-2</v>
      </c>
      <c r="M116">
        <v>4.956E-2</v>
      </c>
      <c r="N116">
        <v>7.6200000000000004E-2</v>
      </c>
      <c r="O116">
        <v>0</v>
      </c>
    </row>
    <row r="117" spans="1:15" x14ac:dyDescent="0.25">
      <c r="A117" t="s">
        <v>188</v>
      </c>
      <c r="B117">
        <v>0.265395153125845</v>
      </c>
      <c r="C117">
        <v>0.76635926518231701</v>
      </c>
      <c r="D117">
        <v>2.5576545093201598E-2</v>
      </c>
      <c r="E117">
        <v>4.9698408698401003E-2</v>
      </c>
      <c r="F117">
        <v>0.20537739999999999</v>
      </c>
      <c r="G117">
        <v>2.402317E-2</v>
      </c>
      <c r="H117">
        <v>2.5206490000000002E-2</v>
      </c>
      <c r="I117">
        <v>6.3214999999999993E-2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</row>
    <row r="118" spans="1:15" x14ac:dyDescent="0.25">
      <c r="A118" t="s">
        <v>314</v>
      </c>
      <c r="B118" t="s">
        <v>543</v>
      </c>
      <c r="C118" t="s">
        <v>543</v>
      </c>
      <c r="D118" t="s">
        <v>543</v>
      </c>
      <c r="E118" t="s">
        <v>543</v>
      </c>
      <c r="F118">
        <v>0.189165</v>
      </c>
      <c r="G118">
        <v>0.26373930000000001</v>
      </c>
      <c r="H118">
        <v>0.29658839999999997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</row>
    <row r="119" spans="1:15" x14ac:dyDescent="0.25">
      <c r="A119" t="s">
        <v>92</v>
      </c>
      <c r="B119">
        <v>0.388833645014106</v>
      </c>
      <c r="C119">
        <v>0.81892534693097496</v>
      </c>
      <c r="D119">
        <v>4.0086506866265699E-2</v>
      </c>
      <c r="E119">
        <v>4.9698408698401003E-2</v>
      </c>
      <c r="F119">
        <v>0.18528819999999999</v>
      </c>
      <c r="G119">
        <v>0.27787899999999999</v>
      </c>
      <c r="H119">
        <v>0.22503809999999999</v>
      </c>
      <c r="I119">
        <v>0</v>
      </c>
      <c r="J119">
        <v>3.8946670000000003E-2</v>
      </c>
      <c r="K119">
        <v>1.043E-2</v>
      </c>
      <c r="L119">
        <v>1.536E-2</v>
      </c>
      <c r="M119">
        <v>0</v>
      </c>
      <c r="N119">
        <v>0</v>
      </c>
      <c r="O119">
        <v>1.58E-3</v>
      </c>
    </row>
    <row r="120" spans="1:15" x14ac:dyDescent="0.25">
      <c r="A120" t="s">
        <v>151</v>
      </c>
      <c r="B120">
        <v>0.72453692782019696</v>
      </c>
      <c r="C120">
        <v>0.96861851697948298</v>
      </c>
      <c r="D120">
        <v>4.1561102175320899E-2</v>
      </c>
      <c r="E120">
        <v>4.9939587832660802E-2</v>
      </c>
      <c r="F120">
        <v>0.18100189999999999</v>
      </c>
      <c r="G120">
        <v>4.1408050000000002E-2</v>
      </c>
      <c r="H120">
        <v>0.14049320000000001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</row>
    <row r="121" spans="1:15" x14ac:dyDescent="0.25">
      <c r="A121" t="s">
        <v>158</v>
      </c>
      <c r="B121">
        <v>0.22653497753697299</v>
      </c>
      <c r="C121">
        <v>0.72376005535117605</v>
      </c>
      <c r="D121">
        <v>2.9015132037119602E-2</v>
      </c>
      <c r="E121">
        <v>4.9698408698401003E-2</v>
      </c>
      <c r="F121">
        <v>0.1780977</v>
      </c>
      <c r="G121">
        <v>0.2861437</v>
      </c>
      <c r="H121">
        <v>0.1229457</v>
      </c>
      <c r="I121">
        <v>0.22153500000000001</v>
      </c>
      <c r="J121">
        <v>7.6046669999999997E-2</v>
      </c>
      <c r="K121">
        <v>3.143E-2</v>
      </c>
      <c r="L121">
        <v>4.446E-2</v>
      </c>
      <c r="M121">
        <v>7.1900000000000002E-3</v>
      </c>
      <c r="N121">
        <v>1.1495E-2</v>
      </c>
      <c r="O121">
        <v>0</v>
      </c>
    </row>
    <row r="122" spans="1:15" x14ac:dyDescent="0.25">
      <c r="A122" t="s">
        <v>104</v>
      </c>
      <c r="B122">
        <v>0.16368651341041099</v>
      </c>
      <c r="C122">
        <v>0.64281057870546698</v>
      </c>
      <c r="D122">
        <v>3.2149459825920899E-2</v>
      </c>
      <c r="E122">
        <v>4.9698408698401003E-2</v>
      </c>
      <c r="F122">
        <v>0.17756739999999999</v>
      </c>
      <c r="G122">
        <v>0.32695930000000001</v>
      </c>
      <c r="H122">
        <v>1.302783</v>
      </c>
      <c r="I122">
        <v>2.2710400000000002</v>
      </c>
      <c r="J122">
        <v>2.7383330000000001E-2</v>
      </c>
      <c r="K122">
        <v>0</v>
      </c>
      <c r="L122">
        <v>0</v>
      </c>
      <c r="M122">
        <v>0.10524</v>
      </c>
      <c r="N122">
        <v>0</v>
      </c>
      <c r="O122">
        <v>0</v>
      </c>
    </row>
    <row r="123" spans="1:15" x14ac:dyDescent="0.25">
      <c r="A123" t="s">
        <v>126</v>
      </c>
      <c r="B123">
        <v>6.5226671038255898E-2</v>
      </c>
      <c r="C123">
        <v>0.40794735627192702</v>
      </c>
      <c r="D123">
        <v>2.84044630882829E-2</v>
      </c>
      <c r="E123">
        <v>4.9698408698401003E-2</v>
      </c>
      <c r="F123">
        <v>0.17292740000000001</v>
      </c>
      <c r="G123">
        <v>0.26370389999999999</v>
      </c>
      <c r="H123">
        <v>1.2329289999999999</v>
      </c>
      <c r="I123">
        <v>0.68845500000000004</v>
      </c>
      <c r="J123">
        <v>1.4729570000000001</v>
      </c>
      <c r="K123">
        <v>3.0284999999999999E-2</v>
      </c>
      <c r="L123">
        <v>5.2810000000000003E-2</v>
      </c>
      <c r="M123">
        <v>0.14774000000000001</v>
      </c>
      <c r="N123">
        <v>0.65779500000000002</v>
      </c>
      <c r="O123">
        <v>0.75121000000000004</v>
      </c>
    </row>
    <row r="124" spans="1:15" x14ac:dyDescent="0.25">
      <c r="A124" t="s">
        <v>340</v>
      </c>
      <c r="B124">
        <v>5.6283409332699402E-2</v>
      </c>
      <c r="C124">
        <v>0.36584216066254599</v>
      </c>
      <c r="D124">
        <v>1.59884130999665E-2</v>
      </c>
      <c r="E124">
        <v>4.9698408698401003E-2</v>
      </c>
      <c r="F124">
        <v>0.15165029999999999</v>
      </c>
      <c r="G124">
        <v>8.9434630000000001E-2</v>
      </c>
      <c r="H124">
        <v>0.29044300000000001</v>
      </c>
      <c r="I124">
        <v>0.61933499999999997</v>
      </c>
      <c r="J124">
        <v>0.31483329999999998</v>
      </c>
      <c r="K124">
        <v>2.1800000000000001E-3</v>
      </c>
      <c r="L124">
        <v>6.6899999999999998E-3</v>
      </c>
      <c r="M124">
        <v>4.3099999999999999E-2</v>
      </c>
      <c r="N124">
        <v>0.40211000000000002</v>
      </c>
      <c r="O124">
        <v>6.4100000000000004E-2</v>
      </c>
    </row>
    <row r="125" spans="1:15" x14ac:dyDescent="0.25">
      <c r="A125" t="s">
        <v>290</v>
      </c>
      <c r="B125">
        <v>0.97884805658181595</v>
      </c>
      <c r="C125">
        <v>0.99054932476516999</v>
      </c>
      <c r="D125">
        <v>5.4677757777828802E-2</v>
      </c>
      <c r="E125">
        <v>5.96336147668474E-2</v>
      </c>
      <c r="F125">
        <v>0.15124209999999999</v>
      </c>
      <c r="G125">
        <v>6.3329510000000006E-2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</row>
    <row r="126" spans="1:15" x14ac:dyDescent="0.25">
      <c r="A126" t="s">
        <v>388</v>
      </c>
      <c r="B126">
        <v>0.52500831838055795</v>
      </c>
      <c r="C126">
        <v>0.84947697866725502</v>
      </c>
      <c r="D126">
        <v>4.5475101201068999E-2</v>
      </c>
      <c r="E126">
        <v>5.2638243633695597E-2</v>
      </c>
      <c r="F126">
        <v>0.14277139999999999</v>
      </c>
      <c r="G126">
        <v>0.24703240000000001</v>
      </c>
      <c r="H126">
        <v>0.1583705</v>
      </c>
      <c r="I126">
        <v>0.18806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</row>
    <row r="127" spans="1:15" x14ac:dyDescent="0.25">
      <c r="A127" t="s">
        <v>77</v>
      </c>
      <c r="B127">
        <v>0.32556031102300498</v>
      </c>
      <c r="C127">
        <v>0.81120533444387199</v>
      </c>
      <c r="D127">
        <v>2.7971315322843599E-2</v>
      </c>
      <c r="E127">
        <v>4.9698408698401003E-2</v>
      </c>
      <c r="F127">
        <v>0.1366803</v>
      </c>
      <c r="G127">
        <v>1.274171E-2</v>
      </c>
      <c r="H127">
        <v>4.4067569999999999E-3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</row>
    <row r="128" spans="1:15" x14ac:dyDescent="0.25">
      <c r="A128" t="s">
        <v>82</v>
      </c>
      <c r="B128">
        <v>0.90534865173734502</v>
      </c>
      <c r="C128">
        <v>0.99054932476516999</v>
      </c>
      <c r="D128">
        <v>3.4470227241344499E-2</v>
      </c>
      <c r="E128">
        <v>4.9698408698401003E-2</v>
      </c>
      <c r="F128">
        <v>0.13367599999999999</v>
      </c>
      <c r="G128">
        <v>4.9223410000000002E-2</v>
      </c>
      <c r="H128">
        <v>6.6434859999999998E-2</v>
      </c>
      <c r="I128">
        <v>0</v>
      </c>
      <c r="J128">
        <v>5.8700000000000002E-3</v>
      </c>
      <c r="K128">
        <v>1.2735E-2</v>
      </c>
      <c r="L128">
        <v>1.75E-3</v>
      </c>
      <c r="M128">
        <v>0</v>
      </c>
      <c r="N128">
        <v>0</v>
      </c>
      <c r="O128">
        <v>3.1099999999999999E-3</v>
      </c>
    </row>
    <row r="129" spans="1:15" x14ac:dyDescent="0.25">
      <c r="A129" t="s">
        <v>379</v>
      </c>
      <c r="B129">
        <v>0.79748438794125198</v>
      </c>
      <c r="C129">
        <v>0.99054932476516999</v>
      </c>
      <c r="D129">
        <v>3.7493543584225603E-2</v>
      </c>
      <c r="E129">
        <v>4.9698408698401003E-2</v>
      </c>
      <c r="F129">
        <v>0.12538099999999999</v>
      </c>
      <c r="G129">
        <v>0.29738369999999997</v>
      </c>
      <c r="H129">
        <v>0.33271840000000003</v>
      </c>
      <c r="I129">
        <v>0</v>
      </c>
      <c r="J129">
        <v>0</v>
      </c>
      <c r="K129">
        <v>2.1949999999999999E-3</v>
      </c>
      <c r="L129">
        <v>0</v>
      </c>
      <c r="M129">
        <v>0</v>
      </c>
      <c r="N129">
        <v>0</v>
      </c>
      <c r="O129">
        <v>0</v>
      </c>
    </row>
    <row r="130" spans="1:15" x14ac:dyDescent="0.25">
      <c r="A130" t="s">
        <v>154</v>
      </c>
      <c r="B130">
        <v>0.11073741796344801</v>
      </c>
      <c r="C130">
        <v>0.55091322054274705</v>
      </c>
      <c r="D130">
        <v>5.2232426032194801E-2</v>
      </c>
      <c r="E130">
        <v>5.7837275400946297E-2</v>
      </c>
      <c r="F130">
        <v>0.11521960000000001</v>
      </c>
      <c r="G130">
        <v>4.0521460000000002E-2</v>
      </c>
      <c r="H130">
        <v>5.9336220000000002E-2</v>
      </c>
      <c r="I130">
        <v>0.33402749999999998</v>
      </c>
      <c r="J130">
        <v>0.20591999999999999</v>
      </c>
      <c r="K130">
        <v>2.65E-3</v>
      </c>
      <c r="L130">
        <v>0</v>
      </c>
      <c r="M130">
        <v>0</v>
      </c>
      <c r="N130">
        <v>3.1335000000000002E-2</v>
      </c>
      <c r="O130">
        <v>0.19492000000000001</v>
      </c>
    </row>
    <row r="131" spans="1:15" x14ac:dyDescent="0.25">
      <c r="A131" t="s">
        <v>130</v>
      </c>
      <c r="B131">
        <v>0.75561920088272305</v>
      </c>
      <c r="C131">
        <v>0.97892934272435295</v>
      </c>
      <c r="D131">
        <v>4.31187302202546E-2</v>
      </c>
      <c r="E131">
        <v>5.1142107542021302E-2</v>
      </c>
      <c r="F131">
        <v>0.108324</v>
      </c>
      <c r="G131">
        <v>0.63814119999999996</v>
      </c>
      <c r="H131">
        <v>0.51541970000000004</v>
      </c>
      <c r="I131">
        <v>3.1177225000000002</v>
      </c>
      <c r="J131">
        <v>1.78823</v>
      </c>
      <c r="K131">
        <v>0</v>
      </c>
      <c r="L131">
        <v>7.8969999999999999E-2</v>
      </c>
      <c r="M131">
        <v>1.983E-2</v>
      </c>
      <c r="N131">
        <v>2.1055649999999999</v>
      </c>
      <c r="O131">
        <v>0.54730000000000001</v>
      </c>
    </row>
    <row r="132" spans="1:15" x14ac:dyDescent="0.25">
      <c r="A132" t="s">
        <v>338</v>
      </c>
      <c r="B132">
        <v>0.34097523006805203</v>
      </c>
      <c r="C132">
        <v>0.81120533444387199</v>
      </c>
      <c r="D132">
        <v>2.8770897304169801E-2</v>
      </c>
      <c r="E132">
        <v>4.9698408698401003E-2</v>
      </c>
      <c r="F132">
        <v>0.10733719999999999</v>
      </c>
      <c r="G132">
        <v>6.7594150000000006E-2</v>
      </c>
      <c r="H132">
        <v>0.21357139999999999</v>
      </c>
      <c r="I132">
        <v>0</v>
      </c>
      <c r="J132">
        <v>4.4810000000000003E-2</v>
      </c>
      <c r="K132">
        <v>0</v>
      </c>
      <c r="L132">
        <v>5.0499999999999998E-3</v>
      </c>
      <c r="M132">
        <v>8.09E-3</v>
      </c>
      <c r="N132">
        <v>0</v>
      </c>
      <c r="O132">
        <v>0</v>
      </c>
    </row>
    <row r="133" spans="1:15" x14ac:dyDescent="0.25">
      <c r="A133" t="s">
        <v>73</v>
      </c>
      <c r="B133">
        <v>0.35260834334220098</v>
      </c>
      <c r="C133">
        <v>0.81120533444387199</v>
      </c>
      <c r="D133">
        <v>2.7879746257501201E-2</v>
      </c>
      <c r="E133">
        <v>4.9698408698401003E-2</v>
      </c>
      <c r="F133">
        <v>9.8511409999999994E-2</v>
      </c>
      <c r="G133">
        <v>3.0694389999999998E-2</v>
      </c>
      <c r="H133">
        <v>1.523703E-2</v>
      </c>
      <c r="I133">
        <v>0</v>
      </c>
      <c r="J133">
        <v>0.25938329999999998</v>
      </c>
      <c r="K133">
        <v>0</v>
      </c>
      <c r="L133">
        <v>0</v>
      </c>
      <c r="M133">
        <v>0</v>
      </c>
      <c r="N133">
        <v>0</v>
      </c>
      <c r="O133">
        <v>0</v>
      </c>
    </row>
    <row r="134" spans="1:15" x14ac:dyDescent="0.25">
      <c r="A134" t="s">
        <v>139</v>
      </c>
      <c r="B134">
        <v>0.84226913461701003</v>
      </c>
      <c r="C134">
        <v>0.99054932476516999</v>
      </c>
      <c r="D134">
        <v>3.3265042908075401E-2</v>
      </c>
      <c r="E134">
        <v>4.9698408698401003E-2</v>
      </c>
      <c r="F134">
        <v>9.7683720000000002E-2</v>
      </c>
      <c r="G134">
        <v>0.10553800000000001</v>
      </c>
      <c r="H134">
        <v>0.16219539999999999</v>
      </c>
      <c r="I134">
        <v>2.3073049999999999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</row>
    <row r="135" spans="1:15" x14ac:dyDescent="0.25">
      <c r="A135" t="s">
        <v>87</v>
      </c>
      <c r="B135">
        <v>0.39751506866827402</v>
      </c>
      <c r="C135">
        <v>0.81892534693097496</v>
      </c>
      <c r="D135">
        <v>3.5031013121392299E-2</v>
      </c>
      <c r="E135">
        <v>4.9698408698401003E-2</v>
      </c>
      <c r="F135">
        <v>9.6763849999999998E-2</v>
      </c>
      <c r="G135">
        <v>1.2296100000000001E-2</v>
      </c>
      <c r="H135">
        <v>9.9681889999999995E-2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</row>
    <row r="136" spans="1:15" x14ac:dyDescent="0.25">
      <c r="A136" t="s">
        <v>415</v>
      </c>
      <c r="B136">
        <v>0.91383501149734103</v>
      </c>
      <c r="C136">
        <v>0.99054932476516999</v>
      </c>
      <c r="D136">
        <v>3.54334432304916E-2</v>
      </c>
      <c r="E136">
        <v>4.9698408698401003E-2</v>
      </c>
      <c r="F136">
        <v>9.5673850000000005E-2</v>
      </c>
      <c r="G136">
        <v>0</v>
      </c>
      <c r="H136">
        <v>4.0003780000000003E-2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</row>
    <row r="137" spans="1:15" x14ac:dyDescent="0.25">
      <c r="A137" t="s">
        <v>330</v>
      </c>
      <c r="B137">
        <v>0.23009979374418901</v>
      </c>
      <c r="C137">
        <v>0.72513912368460498</v>
      </c>
      <c r="D137">
        <v>3.0046413527660701E-2</v>
      </c>
      <c r="E137">
        <v>4.9698408698401003E-2</v>
      </c>
      <c r="F137">
        <v>9.5613459999999997E-2</v>
      </c>
      <c r="G137">
        <v>1.4710000000000001E-2</v>
      </c>
      <c r="H137">
        <v>2.8207300000000001E-2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</row>
    <row r="138" spans="1:15" x14ac:dyDescent="0.25">
      <c r="A138" t="s">
        <v>369</v>
      </c>
      <c r="B138">
        <v>0.47788078482042501</v>
      </c>
      <c r="C138">
        <v>0.84947697866725502</v>
      </c>
      <c r="D138">
        <v>3.3382199468944898E-2</v>
      </c>
      <c r="E138">
        <v>4.9698408698401003E-2</v>
      </c>
      <c r="F138">
        <v>9.4631279999999998E-2</v>
      </c>
      <c r="G138">
        <v>2.2038780000000001E-2</v>
      </c>
      <c r="H138">
        <v>2.471135E-2</v>
      </c>
      <c r="I138">
        <v>0</v>
      </c>
      <c r="J138">
        <v>2.7533330000000002E-3</v>
      </c>
      <c r="K138">
        <v>9.2949999999999994E-3</v>
      </c>
      <c r="L138">
        <v>0</v>
      </c>
      <c r="M138">
        <v>0</v>
      </c>
      <c r="N138">
        <v>0</v>
      </c>
      <c r="O138">
        <v>0</v>
      </c>
    </row>
    <row r="139" spans="1:15" x14ac:dyDescent="0.25">
      <c r="A139" t="s">
        <v>280</v>
      </c>
      <c r="B139">
        <v>0.37413288926014698</v>
      </c>
      <c r="C139">
        <v>0.81120533444387199</v>
      </c>
      <c r="D139">
        <v>2.6965352378459598E-2</v>
      </c>
      <c r="E139">
        <v>4.9698408698401003E-2</v>
      </c>
      <c r="F139">
        <v>9.2243459999999999E-2</v>
      </c>
      <c r="G139">
        <v>8.4283899999999995E-2</v>
      </c>
      <c r="H139">
        <v>7.7467030000000006E-2</v>
      </c>
      <c r="I139">
        <v>0.182035</v>
      </c>
      <c r="J139">
        <v>9.2022929999999992</v>
      </c>
      <c r="K139">
        <v>0</v>
      </c>
      <c r="L139">
        <v>7.3499999999999998E-3</v>
      </c>
      <c r="M139">
        <v>1.0330000000000001E-2</v>
      </c>
      <c r="N139">
        <v>0</v>
      </c>
      <c r="O139">
        <v>1.2591600000000001</v>
      </c>
    </row>
    <row r="140" spans="1:15" x14ac:dyDescent="0.25">
      <c r="A140" t="s">
        <v>363</v>
      </c>
      <c r="B140">
        <v>0.32574887416645198</v>
      </c>
      <c r="C140">
        <v>0.81120533444387199</v>
      </c>
      <c r="D140">
        <v>5.7846061659380298E-2</v>
      </c>
      <c r="E140">
        <v>6.20693360725652E-2</v>
      </c>
      <c r="F140">
        <v>9.1316410000000001E-2</v>
      </c>
      <c r="G140">
        <v>6.8666829999999998E-2</v>
      </c>
      <c r="H140">
        <v>0.15622030000000001</v>
      </c>
      <c r="I140">
        <v>0</v>
      </c>
      <c r="J140">
        <v>0.19213669999999999</v>
      </c>
      <c r="K140">
        <v>2.97E-3</v>
      </c>
      <c r="L140">
        <v>5.9899999999999997E-3</v>
      </c>
      <c r="M140">
        <v>0</v>
      </c>
      <c r="N140">
        <v>0</v>
      </c>
      <c r="O140">
        <v>2.5799999999999998E-3</v>
      </c>
    </row>
    <row r="141" spans="1:15" x14ac:dyDescent="0.25">
      <c r="A141" t="s">
        <v>244</v>
      </c>
      <c r="B141" t="s">
        <v>543</v>
      </c>
      <c r="C141" t="s">
        <v>543</v>
      </c>
      <c r="D141" t="s">
        <v>543</v>
      </c>
      <c r="E141" t="s">
        <v>543</v>
      </c>
      <c r="F141">
        <v>8.9032050000000001E-2</v>
      </c>
      <c r="G141">
        <v>6.7922930000000006E-2</v>
      </c>
      <c r="H141">
        <v>4.1024320000000003E-2</v>
      </c>
      <c r="I141">
        <v>0</v>
      </c>
      <c r="J141">
        <v>0</v>
      </c>
      <c r="K141">
        <v>4.1360000000000001E-2</v>
      </c>
      <c r="L141">
        <v>1.7139999999999999E-2</v>
      </c>
      <c r="M141">
        <v>1.8550000000000001E-2</v>
      </c>
      <c r="N141">
        <v>0</v>
      </c>
      <c r="O141">
        <v>0</v>
      </c>
    </row>
    <row r="142" spans="1:15" x14ac:dyDescent="0.25">
      <c r="A142" t="s">
        <v>419</v>
      </c>
      <c r="B142" t="s">
        <v>543</v>
      </c>
      <c r="C142" t="s">
        <v>543</v>
      </c>
      <c r="D142" t="s">
        <v>543</v>
      </c>
      <c r="E142" t="s">
        <v>543</v>
      </c>
      <c r="F142">
        <v>8.2322950000000006E-2</v>
      </c>
      <c r="G142">
        <v>0.19172510000000001</v>
      </c>
      <c r="H142">
        <v>0.19968569999999999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</row>
    <row r="143" spans="1:15" x14ac:dyDescent="0.25">
      <c r="A143" t="s">
        <v>127</v>
      </c>
      <c r="B143">
        <v>0.274817656399998</v>
      </c>
      <c r="C143">
        <v>0.77065111489893101</v>
      </c>
      <c r="D143">
        <v>2.8985966511860198E-2</v>
      </c>
      <c r="E143">
        <v>4.9698408698401003E-2</v>
      </c>
      <c r="F143">
        <v>7.9180509999999996E-2</v>
      </c>
      <c r="G143">
        <v>3.4599020000000001E-2</v>
      </c>
      <c r="H143">
        <v>6.7433240000000005E-2</v>
      </c>
      <c r="I143">
        <v>4.5050000000000003E-3</v>
      </c>
      <c r="J143">
        <v>4.4999999999999997E-3</v>
      </c>
      <c r="K143">
        <v>0</v>
      </c>
      <c r="L143">
        <v>0</v>
      </c>
      <c r="M143">
        <v>0</v>
      </c>
      <c r="N143">
        <v>0</v>
      </c>
      <c r="O143">
        <v>0</v>
      </c>
    </row>
    <row r="144" spans="1:15" x14ac:dyDescent="0.25">
      <c r="A144" t="s">
        <v>275</v>
      </c>
      <c r="B144">
        <v>0.29176565403972998</v>
      </c>
      <c r="C144">
        <v>0.77461726459843905</v>
      </c>
      <c r="D144">
        <v>3.58017824788383E-2</v>
      </c>
      <c r="E144">
        <v>4.9698408698401003E-2</v>
      </c>
      <c r="F144">
        <v>7.7208970000000002E-2</v>
      </c>
      <c r="G144">
        <v>0.2438227</v>
      </c>
      <c r="H144">
        <v>0.58654859999999998</v>
      </c>
      <c r="I144">
        <v>3.3844799999999999</v>
      </c>
      <c r="J144">
        <v>0.4293167</v>
      </c>
      <c r="K144">
        <v>8.0700000000000008E-3</v>
      </c>
      <c r="L144">
        <v>2.5649999999999999E-2</v>
      </c>
      <c r="M144">
        <v>3.0890000000000001E-2</v>
      </c>
      <c r="N144">
        <v>1.8105150000000001</v>
      </c>
      <c r="O144">
        <v>0.17193</v>
      </c>
    </row>
    <row r="145" spans="1:15" x14ac:dyDescent="0.25">
      <c r="A145" t="s">
        <v>124</v>
      </c>
      <c r="B145">
        <v>5.0933599693293197E-2</v>
      </c>
      <c r="C145">
        <v>0.34289226936377798</v>
      </c>
      <c r="D145">
        <v>5.4986797435656598E-2</v>
      </c>
      <c r="E145">
        <v>5.9795059991689298E-2</v>
      </c>
      <c r="F145">
        <v>7.6891280000000006E-2</v>
      </c>
      <c r="G145">
        <v>0.22358220000000001</v>
      </c>
      <c r="H145">
        <v>0.17329459999999999</v>
      </c>
      <c r="I145">
        <v>1.56975E-2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</row>
    <row r="146" spans="1:15" x14ac:dyDescent="0.25">
      <c r="A146" t="s">
        <v>118</v>
      </c>
      <c r="B146">
        <v>0.33253509664829101</v>
      </c>
      <c r="C146">
        <v>0.81120533444387199</v>
      </c>
      <c r="D146">
        <v>2.69380924529809E-2</v>
      </c>
      <c r="E146">
        <v>4.9698408698401003E-2</v>
      </c>
      <c r="F146">
        <v>7.535936E-2</v>
      </c>
      <c r="G146">
        <v>0.38247880000000001</v>
      </c>
      <c r="H146">
        <v>0.3147354</v>
      </c>
      <c r="I146">
        <v>0.25003500000000001</v>
      </c>
      <c r="J146">
        <v>0</v>
      </c>
      <c r="K146">
        <v>1.0905E-2</v>
      </c>
      <c r="L146">
        <v>5.6770000000000001E-2</v>
      </c>
      <c r="M146">
        <v>2.819E-2</v>
      </c>
      <c r="N146">
        <v>2.9864999999999999E-2</v>
      </c>
      <c r="O146">
        <v>0</v>
      </c>
    </row>
    <row r="147" spans="1:15" x14ac:dyDescent="0.25">
      <c r="A147" t="s">
        <v>239</v>
      </c>
      <c r="B147">
        <v>0.41520937053493701</v>
      </c>
      <c r="C147">
        <v>0.83688438312740898</v>
      </c>
      <c r="D147">
        <v>3.5638017737950001E-2</v>
      </c>
      <c r="E147">
        <v>4.9698408698401003E-2</v>
      </c>
      <c r="F147">
        <v>7.4057689999999995E-2</v>
      </c>
      <c r="G147">
        <v>5.7365849999999996E-4</v>
      </c>
      <c r="H147">
        <v>1.9975139999999999E-2</v>
      </c>
      <c r="I147">
        <v>1.64125E-2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</row>
    <row r="148" spans="1:15" x14ac:dyDescent="0.25">
      <c r="A148" t="s">
        <v>341</v>
      </c>
      <c r="B148">
        <v>0.80323775816446996</v>
      </c>
      <c r="C148">
        <v>0.99054932476516999</v>
      </c>
      <c r="D148">
        <v>4.0400657459589803E-2</v>
      </c>
      <c r="E148">
        <v>4.9698408698401003E-2</v>
      </c>
      <c r="F148">
        <v>7.0155259999999997E-2</v>
      </c>
      <c r="G148">
        <v>6.1864879999999997E-2</v>
      </c>
      <c r="H148">
        <v>0.1146505</v>
      </c>
      <c r="I148">
        <v>0.13768</v>
      </c>
      <c r="J148">
        <v>0</v>
      </c>
      <c r="K148">
        <v>1.755E-3</v>
      </c>
      <c r="L148">
        <v>1.2959999999999999E-2</v>
      </c>
      <c r="M148">
        <v>0</v>
      </c>
      <c r="N148">
        <v>5.7389999999999997E-2</v>
      </c>
      <c r="O148">
        <v>0</v>
      </c>
    </row>
    <row r="149" spans="1:15" x14ac:dyDescent="0.25">
      <c r="A149" t="s">
        <v>113</v>
      </c>
      <c r="B149" t="s">
        <v>543</v>
      </c>
      <c r="C149" t="s">
        <v>543</v>
      </c>
      <c r="D149" s="1">
        <v>3.3872933045282501E-2</v>
      </c>
      <c r="E149">
        <v>4.9698408698401003E-2</v>
      </c>
      <c r="F149">
        <v>6.809846E-2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</row>
    <row r="150" spans="1:15" x14ac:dyDescent="0.25">
      <c r="A150" t="s">
        <v>79</v>
      </c>
      <c r="B150">
        <v>9.9839559085632301E-2</v>
      </c>
      <c r="C150">
        <v>0.53356957995825705</v>
      </c>
      <c r="D150">
        <v>2.8452880775264099E-2</v>
      </c>
      <c r="E150">
        <v>4.9698408698401003E-2</v>
      </c>
      <c r="F150">
        <v>6.4310000000000006E-2</v>
      </c>
      <c r="G150">
        <v>0.11085</v>
      </c>
      <c r="H150">
        <v>0.1053781</v>
      </c>
      <c r="I150">
        <v>9.9809999999999996E-2</v>
      </c>
      <c r="J150">
        <v>1.1693070000000001</v>
      </c>
      <c r="K150">
        <v>1.303E-2</v>
      </c>
      <c r="L150">
        <v>2.384E-2</v>
      </c>
      <c r="M150">
        <v>1.8190000000000001E-2</v>
      </c>
      <c r="N150">
        <v>4.0599999999999997E-2</v>
      </c>
      <c r="O150">
        <v>2.1299999999999999E-3</v>
      </c>
    </row>
    <row r="151" spans="1:15" x14ac:dyDescent="0.25">
      <c r="A151" t="s">
        <v>109</v>
      </c>
      <c r="B151">
        <v>0.77701090606585299</v>
      </c>
      <c r="C151">
        <v>0.99054932476516999</v>
      </c>
      <c r="D151">
        <v>3.2702023613195602E-2</v>
      </c>
      <c r="E151">
        <v>4.9698408698401003E-2</v>
      </c>
      <c r="F151">
        <v>6.0271030000000003E-2</v>
      </c>
      <c r="G151">
        <v>0.15797659999999999</v>
      </c>
      <c r="H151">
        <v>8.7359190000000003E-2</v>
      </c>
      <c r="I151">
        <v>1.1673125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</row>
    <row r="152" spans="1:15" x14ac:dyDescent="0.25">
      <c r="A152" t="s">
        <v>334</v>
      </c>
      <c r="B152">
        <v>0.15553391386658</v>
      </c>
      <c r="C152">
        <v>0.62977378923939598</v>
      </c>
      <c r="D152">
        <v>4.3806593664260103E-2</v>
      </c>
      <c r="E152">
        <v>5.1568441570791601E-2</v>
      </c>
      <c r="F152">
        <v>6.010385E-2</v>
      </c>
      <c r="G152">
        <v>2.0888540000000001E-2</v>
      </c>
      <c r="H152">
        <v>9.0167570000000002E-3</v>
      </c>
      <c r="I152">
        <v>4.7392499999999997E-2</v>
      </c>
      <c r="J152">
        <v>1.163E-2</v>
      </c>
      <c r="K152">
        <v>0</v>
      </c>
      <c r="L152">
        <v>0</v>
      </c>
      <c r="M152">
        <v>0</v>
      </c>
      <c r="N152">
        <v>7.365E-3</v>
      </c>
      <c r="O152">
        <v>0</v>
      </c>
    </row>
    <row r="153" spans="1:15" x14ac:dyDescent="0.25">
      <c r="A153" t="s">
        <v>494</v>
      </c>
      <c r="B153" t="s">
        <v>543</v>
      </c>
      <c r="C153" t="s">
        <v>543</v>
      </c>
      <c r="D153" t="s">
        <v>543</v>
      </c>
      <c r="E153" t="s">
        <v>543</v>
      </c>
      <c r="F153">
        <v>5.8596280000000001E-2</v>
      </c>
      <c r="G153">
        <v>9.1365849999999998E-2</v>
      </c>
      <c r="H153">
        <v>2.0417569999999999E-2</v>
      </c>
      <c r="I153">
        <v>0</v>
      </c>
      <c r="J153">
        <v>0</v>
      </c>
      <c r="K153">
        <v>0</v>
      </c>
      <c r="L153">
        <v>5.1000000000000004E-4</v>
      </c>
      <c r="M153">
        <v>0</v>
      </c>
      <c r="N153">
        <v>0</v>
      </c>
      <c r="O153">
        <v>0</v>
      </c>
    </row>
    <row r="154" spans="1:15" x14ac:dyDescent="0.25">
      <c r="A154" t="s">
        <v>424</v>
      </c>
      <c r="B154">
        <v>0.25401462903203398</v>
      </c>
      <c r="C154">
        <v>0.75404342633918697</v>
      </c>
      <c r="D154">
        <v>2.8217130657879098E-2</v>
      </c>
      <c r="E154">
        <v>4.9698408698401003E-2</v>
      </c>
      <c r="F154">
        <v>5.853013E-2</v>
      </c>
      <c r="G154">
        <v>2.6143899999999999E-3</v>
      </c>
      <c r="H154">
        <v>0.41792590000000002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</row>
    <row r="155" spans="1:15" x14ac:dyDescent="0.25">
      <c r="A155" t="s">
        <v>99</v>
      </c>
      <c r="B155">
        <v>0.43140112533441</v>
      </c>
      <c r="C155">
        <v>0.84268509974648997</v>
      </c>
      <c r="D155">
        <v>3.0802866062257999E-2</v>
      </c>
      <c r="E155">
        <v>4.9698408698401003E-2</v>
      </c>
      <c r="F155">
        <v>5.831654E-2</v>
      </c>
      <c r="G155">
        <v>0.2183927</v>
      </c>
      <c r="H155">
        <v>0.42664859999999999</v>
      </c>
      <c r="I155">
        <v>1.77375E-2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</row>
    <row r="156" spans="1:15" x14ac:dyDescent="0.25">
      <c r="A156" t="s">
        <v>323</v>
      </c>
      <c r="B156">
        <v>0.35904551128423401</v>
      </c>
      <c r="C156">
        <v>0.81120533444387199</v>
      </c>
      <c r="D156">
        <v>3.2703208465966402E-2</v>
      </c>
      <c r="E156">
        <v>4.9698408698401003E-2</v>
      </c>
      <c r="F156">
        <v>5.7542309999999999E-2</v>
      </c>
      <c r="G156">
        <v>0.1220649</v>
      </c>
      <c r="H156">
        <v>5.3341890000000003E-2</v>
      </c>
      <c r="I156">
        <v>9.9044999999999994E-2</v>
      </c>
      <c r="J156">
        <v>0</v>
      </c>
      <c r="K156">
        <v>0</v>
      </c>
      <c r="L156">
        <v>0</v>
      </c>
      <c r="M156">
        <v>0</v>
      </c>
      <c r="N156">
        <v>6.0549999999999996E-3</v>
      </c>
      <c r="O156">
        <v>0</v>
      </c>
    </row>
    <row r="157" spans="1:15" x14ac:dyDescent="0.25">
      <c r="A157" t="s">
        <v>319</v>
      </c>
      <c r="B157">
        <v>0.117610050433284</v>
      </c>
      <c r="C157">
        <v>0.562887514756229</v>
      </c>
      <c r="D157">
        <v>0.34915877385715199</v>
      </c>
      <c r="E157">
        <v>0.34915877385715199</v>
      </c>
      <c r="F157">
        <v>5.6825380000000002E-2</v>
      </c>
      <c r="G157">
        <v>0.232041</v>
      </c>
      <c r="H157">
        <v>7.5155949999999999E-2</v>
      </c>
      <c r="I157">
        <v>5.4374999999999996E-3</v>
      </c>
      <c r="J157">
        <v>0</v>
      </c>
      <c r="K157">
        <v>1.0999999999999999E-2</v>
      </c>
      <c r="L157">
        <v>2.6530000000000001E-2</v>
      </c>
      <c r="M157">
        <v>6.4700000000000001E-3</v>
      </c>
      <c r="N157">
        <v>0</v>
      </c>
      <c r="O157">
        <v>0</v>
      </c>
    </row>
    <row r="158" spans="1:15" x14ac:dyDescent="0.25">
      <c r="A158" t="s">
        <v>376</v>
      </c>
      <c r="B158" t="s">
        <v>543</v>
      </c>
      <c r="C158" t="s">
        <v>543</v>
      </c>
      <c r="D158" t="s">
        <v>543</v>
      </c>
      <c r="E158" t="s">
        <v>543</v>
      </c>
      <c r="F158">
        <v>5.6125769999999998E-2</v>
      </c>
      <c r="G158">
        <v>1.0680490000000001E-2</v>
      </c>
      <c r="H158">
        <v>7.6542970000000002E-2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</row>
    <row r="159" spans="1:15" x14ac:dyDescent="0.25">
      <c r="A159" t="s">
        <v>401</v>
      </c>
      <c r="B159">
        <v>0.450694849808364</v>
      </c>
      <c r="C159">
        <v>0.84947697866725502</v>
      </c>
      <c r="D159">
        <v>3.9105409928448499E-2</v>
      </c>
      <c r="E159">
        <v>4.9698408698401003E-2</v>
      </c>
      <c r="F159">
        <v>5.3305129999999999E-2</v>
      </c>
      <c r="G159">
        <v>4.7415369999999998E-2</v>
      </c>
      <c r="H159">
        <v>2.25273E-2</v>
      </c>
      <c r="I159">
        <v>0</v>
      </c>
      <c r="J159">
        <v>0.42313000000000001</v>
      </c>
      <c r="K159">
        <v>0</v>
      </c>
      <c r="L159">
        <v>0</v>
      </c>
      <c r="M159">
        <v>0</v>
      </c>
      <c r="N159">
        <v>0</v>
      </c>
      <c r="O159">
        <v>0</v>
      </c>
    </row>
    <row r="160" spans="1:15" x14ac:dyDescent="0.25">
      <c r="A160" t="s">
        <v>56</v>
      </c>
      <c r="B160" t="s">
        <v>543</v>
      </c>
      <c r="C160" t="s">
        <v>543</v>
      </c>
      <c r="D160" t="s">
        <v>543</v>
      </c>
      <c r="E160" t="s">
        <v>543</v>
      </c>
      <c r="F160">
        <v>5.2336540000000001E-2</v>
      </c>
      <c r="G160">
        <v>2.9895120000000001E-2</v>
      </c>
      <c r="H160">
        <v>3.1537840000000002E-3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</row>
    <row r="161" spans="1:15" x14ac:dyDescent="0.25">
      <c r="A161" t="s">
        <v>321</v>
      </c>
      <c r="B161">
        <v>0.44470364813725499</v>
      </c>
      <c r="C161">
        <v>0.84947697866725502</v>
      </c>
      <c r="D161">
        <v>4.5378096352872203E-2</v>
      </c>
      <c r="E161">
        <v>5.2638243633695597E-2</v>
      </c>
      <c r="F161">
        <v>4.9397820000000002E-2</v>
      </c>
      <c r="G161">
        <v>0.24645069999999999</v>
      </c>
      <c r="H161">
        <v>9.2107030000000006E-2</v>
      </c>
      <c r="I161">
        <v>5.9639999999999999E-2</v>
      </c>
      <c r="J161">
        <v>6.45E-3</v>
      </c>
      <c r="K161">
        <v>0</v>
      </c>
      <c r="L161">
        <v>0</v>
      </c>
      <c r="M161">
        <v>0</v>
      </c>
      <c r="N161">
        <v>0</v>
      </c>
      <c r="O161">
        <v>0</v>
      </c>
    </row>
    <row r="162" spans="1:15" x14ac:dyDescent="0.25">
      <c r="A162" t="s">
        <v>348</v>
      </c>
      <c r="B162">
        <v>0.34850410012928901</v>
      </c>
      <c r="C162">
        <v>0.81120533444387199</v>
      </c>
      <c r="D162">
        <v>8.4347703069954594E-2</v>
      </c>
      <c r="E162">
        <v>8.7039651040272295E-2</v>
      </c>
      <c r="F162">
        <v>4.7727310000000002E-2</v>
      </c>
      <c r="G162">
        <v>2.6988539999999998E-2</v>
      </c>
      <c r="H162">
        <v>4.5817839999999999E-2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</row>
    <row r="163" spans="1:15" x14ac:dyDescent="0.25">
      <c r="A163" t="s">
        <v>138</v>
      </c>
      <c r="B163">
        <v>0.95704888049438697</v>
      </c>
      <c r="C163">
        <v>0.99054932476516999</v>
      </c>
      <c r="D163">
        <v>3.4121512498019299E-2</v>
      </c>
      <c r="E163">
        <v>4.9698408698401003E-2</v>
      </c>
      <c r="F163">
        <v>4.6963209999999998E-2</v>
      </c>
      <c r="G163">
        <v>2.5041219999999999E-2</v>
      </c>
      <c r="H163">
        <v>5.5751080000000001E-2</v>
      </c>
      <c r="I163">
        <v>0.50827250000000002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</row>
    <row r="164" spans="1:15" x14ac:dyDescent="0.25">
      <c r="A164" t="s">
        <v>458</v>
      </c>
      <c r="B164" t="s">
        <v>543</v>
      </c>
      <c r="C164" t="s">
        <v>543</v>
      </c>
      <c r="D164" t="s">
        <v>543</v>
      </c>
      <c r="E164" t="s">
        <v>543</v>
      </c>
      <c r="F164">
        <v>4.6507949999999999E-2</v>
      </c>
      <c r="G164">
        <v>1.7879510000000001E-2</v>
      </c>
      <c r="H164">
        <v>6.3333239999999999E-2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</row>
    <row r="165" spans="1:15" x14ac:dyDescent="0.25">
      <c r="A165" t="s">
        <v>390</v>
      </c>
      <c r="B165">
        <v>0.23219217774360101</v>
      </c>
      <c r="C165">
        <v>0.72513912368460498</v>
      </c>
      <c r="D165">
        <v>9.1591870011037302E-2</v>
      </c>
      <c r="E165">
        <v>9.3915553816814101E-2</v>
      </c>
      <c r="F165">
        <v>4.314051E-2</v>
      </c>
      <c r="G165">
        <v>0.251579</v>
      </c>
      <c r="H165">
        <v>0.65008809999999995</v>
      </c>
      <c r="I165">
        <v>1.0635E-2</v>
      </c>
      <c r="J165">
        <v>0.1598067</v>
      </c>
      <c r="K165">
        <v>0</v>
      </c>
      <c r="L165">
        <v>0</v>
      </c>
      <c r="M165">
        <v>1.0499999999999999E-3</v>
      </c>
      <c r="N165">
        <v>4.4299999999999999E-3</v>
      </c>
      <c r="O165">
        <v>2.8910000000000002E-2</v>
      </c>
    </row>
    <row r="166" spans="1:15" x14ac:dyDescent="0.25">
      <c r="A166" t="s">
        <v>383</v>
      </c>
      <c r="B166">
        <v>0.69269522654918103</v>
      </c>
      <c r="C166">
        <v>0.96147348877166905</v>
      </c>
      <c r="D166">
        <v>3.7990750461609497E-2</v>
      </c>
      <c r="E166">
        <v>4.9698408698401003E-2</v>
      </c>
      <c r="F166">
        <v>4.0456789999999999E-2</v>
      </c>
      <c r="G166">
        <v>4.1834389999999999E-2</v>
      </c>
      <c r="H166">
        <v>0.13433049999999999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</row>
    <row r="167" spans="1:15" x14ac:dyDescent="0.25">
      <c r="A167" t="s">
        <v>441</v>
      </c>
      <c r="B167">
        <v>0.81086239518430503</v>
      </c>
      <c r="C167">
        <v>0.99054932476516999</v>
      </c>
      <c r="D167">
        <v>3.3638994169087499E-2</v>
      </c>
      <c r="E167">
        <v>4.9698408698401003E-2</v>
      </c>
      <c r="F167">
        <v>3.9619359999999999E-2</v>
      </c>
      <c r="G167">
        <v>4.0181950000000001E-2</v>
      </c>
      <c r="H167">
        <v>1.2955950000000001E-2</v>
      </c>
      <c r="I167">
        <v>9.4424999999999995E-3</v>
      </c>
      <c r="J167">
        <v>9.1666669999999999E-3</v>
      </c>
      <c r="K167">
        <v>0</v>
      </c>
      <c r="L167">
        <v>0</v>
      </c>
      <c r="M167">
        <v>0</v>
      </c>
      <c r="N167">
        <v>0</v>
      </c>
      <c r="O167">
        <v>0</v>
      </c>
    </row>
    <row r="168" spans="1:15" x14ac:dyDescent="0.25">
      <c r="A168" t="s">
        <v>93</v>
      </c>
      <c r="B168">
        <v>0.85396104797376404</v>
      </c>
      <c r="C168">
        <v>0.99054932476516999</v>
      </c>
      <c r="D168">
        <v>3.3568603326242903E-2</v>
      </c>
      <c r="E168">
        <v>4.9698408698401003E-2</v>
      </c>
      <c r="F168">
        <v>3.8816410000000003E-2</v>
      </c>
      <c r="G168">
        <v>0.13689899999999999</v>
      </c>
      <c r="H168">
        <v>1.274514E-2</v>
      </c>
      <c r="I168">
        <v>1.3442125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</row>
    <row r="169" spans="1:15" x14ac:dyDescent="0.25">
      <c r="A169" t="s">
        <v>310</v>
      </c>
      <c r="B169">
        <v>0.82143947539554496</v>
      </c>
      <c r="C169">
        <v>0.99054932476516999</v>
      </c>
      <c r="D169">
        <v>3.4933925997439198E-2</v>
      </c>
      <c r="E169">
        <v>4.9698408698401003E-2</v>
      </c>
      <c r="F169">
        <v>3.7278850000000002E-2</v>
      </c>
      <c r="G169">
        <v>1.8041459999999999E-2</v>
      </c>
      <c r="H169">
        <v>0.1085822</v>
      </c>
      <c r="I169">
        <v>3.3400000000000001E-3</v>
      </c>
      <c r="J169">
        <v>0.74632330000000002</v>
      </c>
      <c r="K169">
        <v>0</v>
      </c>
      <c r="L169">
        <v>0</v>
      </c>
      <c r="M169">
        <v>0</v>
      </c>
      <c r="N169">
        <v>0</v>
      </c>
      <c r="O169">
        <v>0</v>
      </c>
    </row>
    <row r="170" spans="1:15" x14ac:dyDescent="0.25">
      <c r="A170" t="s">
        <v>467</v>
      </c>
      <c r="B170">
        <v>0.25066405403458802</v>
      </c>
      <c r="C170">
        <v>0.75404342633918697</v>
      </c>
      <c r="D170">
        <v>3.79753796207132E-2</v>
      </c>
      <c r="E170">
        <v>4.9698408698401003E-2</v>
      </c>
      <c r="F170">
        <v>3.6465770000000002E-2</v>
      </c>
      <c r="G170">
        <v>8.3658540000000002E-5</v>
      </c>
      <c r="H170">
        <v>3.8648649999999998E-5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</row>
    <row r="171" spans="1:15" x14ac:dyDescent="0.25">
      <c r="A171" t="s">
        <v>44</v>
      </c>
      <c r="B171">
        <v>0.62894455734040799</v>
      </c>
      <c r="C171">
        <v>0.90500800808142601</v>
      </c>
      <c r="D171">
        <v>4.1293657706675098E-2</v>
      </c>
      <c r="E171">
        <v>4.98353267299248E-2</v>
      </c>
      <c r="F171">
        <v>3.640782E-2</v>
      </c>
      <c r="G171">
        <v>3.3708780000000001E-2</v>
      </c>
      <c r="H171">
        <v>6.1896220000000002E-2</v>
      </c>
      <c r="I171">
        <v>0</v>
      </c>
      <c r="J171">
        <v>1.2330000000000001E-2</v>
      </c>
      <c r="K171">
        <v>8.6499999999999999E-4</v>
      </c>
      <c r="L171">
        <v>4.5300000000000002E-3</v>
      </c>
      <c r="M171">
        <v>7.1000000000000004E-3</v>
      </c>
      <c r="N171">
        <v>0</v>
      </c>
      <c r="O171">
        <v>0</v>
      </c>
    </row>
    <row r="172" spans="1:15" x14ac:dyDescent="0.25">
      <c r="A172" t="s">
        <v>159</v>
      </c>
      <c r="B172">
        <v>8.0067594907217696E-2</v>
      </c>
      <c r="C172">
        <v>0.45735580727304598</v>
      </c>
      <c r="D172">
        <v>1.27269157668465E-2</v>
      </c>
      <c r="E172">
        <v>4.9698408698401003E-2</v>
      </c>
      <c r="F172">
        <v>3.5968970000000003E-2</v>
      </c>
      <c r="G172">
        <v>9.7895120000000002E-2</v>
      </c>
      <c r="H172">
        <v>0</v>
      </c>
      <c r="I172">
        <v>3.4375000000000003E-2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</row>
    <row r="173" spans="1:15" x14ac:dyDescent="0.25">
      <c r="A173" t="s">
        <v>103</v>
      </c>
      <c r="B173" t="s">
        <v>543</v>
      </c>
      <c r="C173" t="s">
        <v>543</v>
      </c>
      <c r="D173" t="s">
        <v>543</v>
      </c>
      <c r="E173" t="s">
        <v>543</v>
      </c>
      <c r="F173">
        <v>3.5963080000000001E-2</v>
      </c>
      <c r="G173">
        <v>3.5713410000000001E-2</v>
      </c>
      <c r="H173">
        <v>1.9677300000000002E-2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</row>
    <row r="174" spans="1:15" x14ac:dyDescent="0.25">
      <c r="A174" t="s">
        <v>517</v>
      </c>
      <c r="B174" t="s">
        <v>543</v>
      </c>
      <c r="C174" t="s">
        <v>543</v>
      </c>
      <c r="D174" s="1">
        <v>3.3872933045282501E-2</v>
      </c>
      <c r="E174">
        <v>4.9698408698401003E-2</v>
      </c>
      <c r="F174">
        <v>3.5663849999999997E-2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</row>
    <row r="175" spans="1:15" x14ac:dyDescent="0.25">
      <c r="A175" t="s">
        <v>417</v>
      </c>
      <c r="B175">
        <v>0.19158835729777601</v>
      </c>
      <c r="C175">
        <v>0.67503561403048096</v>
      </c>
      <c r="D175">
        <v>3.5788610488509301E-2</v>
      </c>
      <c r="E175">
        <v>4.9698408698401003E-2</v>
      </c>
      <c r="F175">
        <v>3.4346540000000002E-2</v>
      </c>
      <c r="G175">
        <v>1.236317E-2</v>
      </c>
      <c r="H175">
        <v>0.18747810000000001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</row>
    <row r="176" spans="1:15" x14ac:dyDescent="0.25">
      <c r="A176" t="s">
        <v>153</v>
      </c>
      <c r="B176">
        <v>0.118088149699711</v>
      </c>
      <c r="C176">
        <v>0.562887514756229</v>
      </c>
      <c r="D176">
        <v>2.8400078981520901E-2</v>
      </c>
      <c r="E176">
        <v>4.9698408698401003E-2</v>
      </c>
      <c r="F176">
        <v>3.3636539999999999E-2</v>
      </c>
      <c r="G176">
        <v>9.469756E-2</v>
      </c>
      <c r="H176">
        <v>3.8579189999999999E-2</v>
      </c>
      <c r="I176">
        <v>8.4999999999999995E-4</v>
      </c>
      <c r="J176">
        <v>0</v>
      </c>
      <c r="K176">
        <v>0</v>
      </c>
      <c r="L176">
        <v>7.8899999999999994E-3</v>
      </c>
      <c r="M176">
        <v>0</v>
      </c>
      <c r="N176">
        <v>0</v>
      </c>
      <c r="O176">
        <v>0</v>
      </c>
    </row>
    <row r="177" spans="1:15" x14ac:dyDescent="0.25">
      <c r="A177" t="s">
        <v>265</v>
      </c>
      <c r="B177">
        <v>0.17938416059724799</v>
      </c>
      <c r="C177">
        <v>0.66958246084319395</v>
      </c>
      <c r="D177">
        <v>3.5066807657500601E-2</v>
      </c>
      <c r="E177">
        <v>4.9698408698401003E-2</v>
      </c>
      <c r="F177">
        <v>3.229974E-2</v>
      </c>
      <c r="G177">
        <v>4.7609270000000002E-2</v>
      </c>
      <c r="H177">
        <v>6.2396220000000002E-2</v>
      </c>
      <c r="I177">
        <v>5.7070000000000003E-2</v>
      </c>
      <c r="J177">
        <v>1.032667E-2</v>
      </c>
      <c r="K177">
        <v>9.7099999999999999E-3</v>
      </c>
      <c r="L177">
        <v>1.9599999999999999E-2</v>
      </c>
      <c r="M177">
        <v>1.4970000000000001E-2</v>
      </c>
      <c r="N177">
        <v>3.1684999999999998E-2</v>
      </c>
      <c r="O177">
        <v>0</v>
      </c>
    </row>
    <row r="178" spans="1:15" x14ac:dyDescent="0.25">
      <c r="A178" t="s">
        <v>469</v>
      </c>
      <c r="B178">
        <v>0.71409171579858699</v>
      </c>
      <c r="C178">
        <v>0.96147348877166905</v>
      </c>
      <c r="D178">
        <v>3.2738669987131902E-2</v>
      </c>
      <c r="E178">
        <v>4.9698408698401003E-2</v>
      </c>
      <c r="F178">
        <v>3.2128589999999999E-2</v>
      </c>
      <c r="G178">
        <v>8.3542679999999994E-2</v>
      </c>
      <c r="H178">
        <v>2.6823929999999998</v>
      </c>
      <c r="I178">
        <v>0</v>
      </c>
      <c r="J178">
        <v>8.7133330000000002E-3</v>
      </c>
      <c r="K178">
        <v>0</v>
      </c>
      <c r="L178">
        <v>0</v>
      </c>
      <c r="M178">
        <v>0</v>
      </c>
      <c r="N178">
        <v>0</v>
      </c>
      <c r="O178">
        <v>1.009E-2</v>
      </c>
    </row>
    <row r="179" spans="1:15" x14ac:dyDescent="0.25">
      <c r="A179" t="s">
        <v>443</v>
      </c>
      <c r="B179">
        <v>0.33652822904943303</v>
      </c>
      <c r="C179">
        <v>0.81120533444387199</v>
      </c>
      <c r="D179">
        <v>2.9290220983711202E-2</v>
      </c>
      <c r="E179">
        <v>4.9698408698401003E-2</v>
      </c>
      <c r="F179">
        <v>3.1940509999999998E-2</v>
      </c>
      <c r="G179">
        <v>7.0407320000000001E-3</v>
      </c>
      <c r="H179">
        <v>7.0756759999999997E-4</v>
      </c>
      <c r="I179">
        <v>0</v>
      </c>
      <c r="J179">
        <v>3.5633330000000001E-3</v>
      </c>
      <c r="K179">
        <v>0</v>
      </c>
      <c r="L179">
        <v>0</v>
      </c>
      <c r="M179">
        <v>0</v>
      </c>
      <c r="N179">
        <v>0</v>
      </c>
      <c r="O179">
        <v>0</v>
      </c>
    </row>
    <row r="180" spans="1:15" x14ac:dyDescent="0.25">
      <c r="A180" t="s">
        <v>444</v>
      </c>
      <c r="B180">
        <v>0.89272982427832204</v>
      </c>
      <c r="C180">
        <v>0.99054932476516999</v>
      </c>
      <c r="D180">
        <v>3.4270544120269197E-2</v>
      </c>
      <c r="E180">
        <v>4.9698408698401003E-2</v>
      </c>
      <c r="F180">
        <v>3.112295E-2</v>
      </c>
      <c r="G180">
        <v>5.5807799999999998E-2</v>
      </c>
      <c r="H180">
        <v>1.317486E-2</v>
      </c>
      <c r="I180">
        <v>2.4199999999999998E-3</v>
      </c>
      <c r="J180">
        <v>1.5833329999999999E-3</v>
      </c>
      <c r="K180">
        <v>0</v>
      </c>
      <c r="L180">
        <v>0</v>
      </c>
      <c r="M180">
        <v>0</v>
      </c>
      <c r="N180">
        <v>0</v>
      </c>
      <c r="O180">
        <v>0</v>
      </c>
    </row>
    <row r="181" spans="1:15" x14ac:dyDescent="0.25">
      <c r="A181" t="s">
        <v>268</v>
      </c>
      <c r="B181">
        <v>0.50480015422853097</v>
      </c>
      <c r="C181">
        <v>0.84947697866725502</v>
      </c>
      <c r="D181">
        <v>2.9891502357682401E-2</v>
      </c>
      <c r="E181">
        <v>4.9698408698401003E-2</v>
      </c>
      <c r="F181">
        <v>2.9495259999999999E-2</v>
      </c>
      <c r="G181">
        <v>0.1175456</v>
      </c>
      <c r="H181">
        <v>2.479568E-2</v>
      </c>
      <c r="I181">
        <v>1.1730000000000001E-2</v>
      </c>
      <c r="J181">
        <v>2.0060000000000001E-2</v>
      </c>
      <c r="K181">
        <v>0</v>
      </c>
      <c r="L181">
        <v>0</v>
      </c>
      <c r="M181">
        <v>0</v>
      </c>
      <c r="N181">
        <v>0</v>
      </c>
      <c r="O181">
        <v>0</v>
      </c>
    </row>
    <row r="182" spans="1:15" x14ac:dyDescent="0.25">
      <c r="A182" t="s">
        <v>2</v>
      </c>
      <c r="B182">
        <v>0.97532071915640195</v>
      </c>
      <c r="C182">
        <v>0.99054932476516999</v>
      </c>
      <c r="D182">
        <v>4.0761816277183199E-2</v>
      </c>
      <c r="E182">
        <v>4.98353267299248E-2</v>
      </c>
      <c r="F182">
        <v>2.8132689999999998E-2</v>
      </c>
      <c r="G182">
        <v>0</v>
      </c>
      <c r="H182">
        <v>6.9059190000000006E-2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</row>
    <row r="183" spans="1:15" x14ac:dyDescent="0.25">
      <c r="A183" t="s">
        <v>342</v>
      </c>
      <c r="B183">
        <v>0.421771970276413</v>
      </c>
      <c r="C183">
        <v>0.83688438312740898</v>
      </c>
      <c r="D183">
        <v>3.4681441210880501E-2</v>
      </c>
      <c r="E183">
        <v>4.9698408698401003E-2</v>
      </c>
      <c r="F183">
        <v>2.811949E-2</v>
      </c>
      <c r="G183">
        <v>0.1419541</v>
      </c>
      <c r="H183">
        <v>1.056297E-2</v>
      </c>
      <c r="I183">
        <v>0.1236075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</row>
    <row r="184" spans="1:15" x14ac:dyDescent="0.25">
      <c r="A184" t="s">
        <v>399</v>
      </c>
      <c r="B184">
        <v>0.713451819844516</v>
      </c>
      <c r="C184">
        <v>0.96147348877166905</v>
      </c>
      <c r="D184">
        <v>3.2665097059476199E-2</v>
      </c>
      <c r="E184">
        <v>4.9698408698401003E-2</v>
      </c>
      <c r="F184">
        <v>2.7882560000000001E-2</v>
      </c>
      <c r="G184">
        <v>1.510683E-2</v>
      </c>
      <c r="H184">
        <v>3.3092969999999999E-2</v>
      </c>
      <c r="I184">
        <v>1.64E-3</v>
      </c>
      <c r="J184">
        <v>1.8190000000000001E-2</v>
      </c>
      <c r="K184">
        <v>5.6999999999999998E-4</v>
      </c>
      <c r="L184">
        <v>6.4999999999999997E-4</v>
      </c>
      <c r="M184">
        <v>0</v>
      </c>
      <c r="N184">
        <v>0</v>
      </c>
      <c r="O184">
        <v>3.7100000000000002E-3</v>
      </c>
    </row>
    <row r="185" spans="1:15" x14ac:dyDescent="0.25">
      <c r="A185" t="s">
        <v>95</v>
      </c>
      <c r="B185">
        <v>0.48186115392061901</v>
      </c>
      <c r="C185">
        <v>0.84947697866725502</v>
      </c>
      <c r="D185">
        <v>3.45981519207492E-2</v>
      </c>
      <c r="E185">
        <v>4.9698408698401003E-2</v>
      </c>
      <c r="F185">
        <v>2.7516280000000001E-2</v>
      </c>
      <c r="G185">
        <v>0.24283679999999999</v>
      </c>
      <c r="H185">
        <v>2.1648650000000001E-4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</row>
    <row r="186" spans="1:15" x14ac:dyDescent="0.25">
      <c r="A186" t="s">
        <v>243</v>
      </c>
      <c r="B186">
        <v>0.50559983050784896</v>
      </c>
      <c r="C186">
        <v>0.84947697866725502</v>
      </c>
      <c r="D186">
        <v>3.6029758150762002E-2</v>
      </c>
      <c r="E186">
        <v>4.9698408698401003E-2</v>
      </c>
      <c r="F186">
        <v>2.693885E-2</v>
      </c>
      <c r="G186">
        <v>6.8581950000000003E-2</v>
      </c>
      <c r="H186">
        <v>4.0291349999999997E-2</v>
      </c>
      <c r="I186">
        <v>1.815E-3</v>
      </c>
      <c r="J186">
        <v>0.68347000000000002</v>
      </c>
      <c r="K186">
        <v>1.5200000000000001E-3</v>
      </c>
      <c r="L186">
        <v>5.62E-3</v>
      </c>
      <c r="M186">
        <v>1.6719999999999999E-2</v>
      </c>
      <c r="N186">
        <v>0</v>
      </c>
      <c r="O186">
        <v>0</v>
      </c>
    </row>
    <row r="187" spans="1:15" x14ac:dyDescent="0.25">
      <c r="A187" t="s">
        <v>1</v>
      </c>
      <c r="B187">
        <v>0.54145839947181496</v>
      </c>
      <c r="C187">
        <v>0.86495685000370404</v>
      </c>
      <c r="D187">
        <v>3.4411836027838399E-2</v>
      </c>
      <c r="E187">
        <v>4.9698408698401003E-2</v>
      </c>
      <c r="F187">
        <v>2.6083849999999999E-2</v>
      </c>
      <c r="G187">
        <v>0</v>
      </c>
      <c r="H187">
        <v>1.383676E-2</v>
      </c>
      <c r="I187">
        <v>1.7729999999999999E-2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</row>
    <row r="188" spans="1:15" x14ac:dyDescent="0.25">
      <c r="A188" t="s">
        <v>397</v>
      </c>
      <c r="B188">
        <v>0.82485191030294802</v>
      </c>
      <c r="C188">
        <v>0.99054932476516999</v>
      </c>
      <c r="D188">
        <v>3.3915231765526799E-2</v>
      </c>
      <c r="E188">
        <v>4.9698408698401003E-2</v>
      </c>
      <c r="F188">
        <v>2.5721919999999999E-2</v>
      </c>
      <c r="G188">
        <v>5.5987800000000002E-3</v>
      </c>
      <c r="H188">
        <v>9.3563510000000003E-2</v>
      </c>
      <c r="I188">
        <v>2.0100000000000001E-3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</row>
    <row r="189" spans="1:15" x14ac:dyDescent="0.25">
      <c r="A189" t="s">
        <v>57</v>
      </c>
      <c r="B189">
        <v>0.38174933968074598</v>
      </c>
      <c r="C189">
        <v>0.81772443783887105</v>
      </c>
      <c r="D189">
        <v>3.5037863228193598E-2</v>
      </c>
      <c r="E189">
        <v>4.9698408698401003E-2</v>
      </c>
      <c r="F189">
        <v>2.542231E-2</v>
      </c>
      <c r="G189">
        <v>1.367902E-2</v>
      </c>
      <c r="H189">
        <v>0.23234350000000001</v>
      </c>
      <c r="I189">
        <v>3.9325000000000002E-3</v>
      </c>
      <c r="J189">
        <v>0.26798329999999998</v>
      </c>
      <c r="K189">
        <v>0</v>
      </c>
      <c r="L189">
        <v>0</v>
      </c>
      <c r="M189">
        <v>0</v>
      </c>
      <c r="N189">
        <v>0</v>
      </c>
      <c r="O189">
        <v>0</v>
      </c>
    </row>
    <row r="190" spans="1:15" x14ac:dyDescent="0.25">
      <c r="A190" t="s">
        <v>12</v>
      </c>
      <c r="B190">
        <v>0.31496945991648601</v>
      </c>
      <c r="C190">
        <v>0.81120533444387199</v>
      </c>
      <c r="D190">
        <v>4.8043337439218299E-2</v>
      </c>
      <c r="E190">
        <v>5.4589838986971402E-2</v>
      </c>
      <c r="F190">
        <v>2.3391789999999999E-2</v>
      </c>
      <c r="G190">
        <v>2.892171E-2</v>
      </c>
      <c r="H190">
        <v>8.0684049999999993E-2</v>
      </c>
      <c r="I190">
        <v>2.2625000000000002E-3</v>
      </c>
      <c r="J190">
        <v>0.14054330000000001</v>
      </c>
      <c r="K190">
        <v>9.5300000000000003E-3</v>
      </c>
      <c r="L190">
        <v>1.384E-2</v>
      </c>
      <c r="M190">
        <v>3.0679999999999999E-2</v>
      </c>
      <c r="N190">
        <v>9.1E-4</v>
      </c>
      <c r="O190">
        <v>0</v>
      </c>
    </row>
    <row r="191" spans="1:15" x14ac:dyDescent="0.25">
      <c r="A191" t="s">
        <v>373</v>
      </c>
      <c r="B191">
        <v>0.262681281357732</v>
      </c>
      <c r="C191">
        <v>0.76635926518231701</v>
      </c>
      <c r="D191">
        <v>3.2263652362910601E-2</v>
      </c>
      <c r="E191">
        <v>4.9698408698401003E-2</v>
      </c>
      <c r="F191">
        <v>2.3127689999999999E-2</v>
      </c>
      <c r="G191">
        <v>2.6501460000000001E-2</v>
      </c>
      <c r="H191">
        <v>1.419514E-2</v>
      </c>
      <c r="I191">
        <v>0</v>
      </c>
      <c r="J191">
        <v>3.6303330000000002E-2</v>
      </c>
      <c r="K191">
        <v>6.8999999999999997E-4</v>
      </c>
      <c r="L191">
        <v>0</v>
      </c>
      <c r="M191">
        <v>0</v>
      </c>
      <c r="N191">
        <v>0</v>
      </c>
      <c r="O191">
        <v>0</v>
      </c>
    </row>
    <row r="192" spans="1:15" x14ac:dyDescent="0.25">
      <c r="A192" t="s">
        <v>359</v>
      </c>
      <c r="B192">
        <v>0.14975898431308499</v>
      </c>
      <c r="C192">
        <v>0.62043007786849402</v>
      </c>
      <c r="D192">
        <v>2.04868738018683E-2</v>
      </c>
      <c r="E192">
        <v>4.9698408698401003E-2</v>
      </c>
      <c r="F192">
        <v>2.3109359999999999E-2</v>
      </c>
      <c r="G192">
        <v>0.1127239</v>
      </c>
      <c r="H192">
        <v>2.533324E-2</v>
      </c>
      <c r="I192">
        <v>5.1525E-3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</row>
    <row r="193" spans="1:15" x14ac:dyDescent="0.25">
      <c r="A193" t="s">
        <v>408</v>
      </c>
      <c r="B193">
        <v>0.93547972433190096</v>
      </c>
      <c r="C193">
        <v>0.99054932476516999</v>
      </c>
      <c r="D193">
        <v>3.3839529312521703E-2</v>
      </c>
      <c r="E193">
        <v>4.9698408698401003E-2</v>
      </c>
      <c r="F193">
        <v>2.308321E-2</v>
      </c>
      <c r="G193">
        <v>2.212683E-3</v>
      </c>
      <c r="H193">
        <v>7.672973E-4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</row>
    <row r="194" spans="1:15" x14ac:dyDescent="0.25">
      <c r="A194" t="s">
        <v>430</v>
      </c>
      <c r="B194">
        <v>0.70197526897724305</v>
      </c>
      <c r="C194">
        <v>0.96147348877166905</v>
      </c>
      <c r="D194">
        <v>3.3324369269021901E-2</v>
      </c>
      <c r="E194">
        <v>4.9698408698401003E-2</v>
      </c>
      <c r="F194">
        <v>2.2995000000000002E-2</v>
      </c>
      <c r="G194">
        <v>2.8599019999999999E-2</v>
      </c>
      <c r="H194">
        <v>8.0361619999999995E-2</v>
      </c>
      <c r="I194">
        <v>2.2722324999999999</v>
      </c>
      <c r="J194">
        <v>2.513E-2</v>
      </c>
      <c r="K194">
        <v>1.74E-3</v>
      </c>
      <c r="L194">
        <v>4.4299999999999999E-3</v>
      </c>
      <c r="M194">
        <v>3.4399999999999999E-3</v>
      </c>
      <c r="N194">
        <v>1.745E-3</v>
      </c>
      <c r="O194">
        <v>0</v>
      </c>
    </row>
    <row r="195" spans="1:15" x14ac:dyDescent="0.25">
      <c r="A195" t="s">
        <v>240</v>
      </c>
      <c r="B195">
        <v>0.923882180382258</v>
      </c>
      <c r="C195">
        <v>0.99054932476516999</v>
      </c>
      <c r="D195">
        <v>3.55957571549496E-2</v>
      </c>
      <c r="E195">
        <v>4.9698408698401003E-2</v>
      </c>
      <c r="F195">
        <v>2.2742950000000001E-2</v>
      </c>
      <c r="G195">
        <v>1.353171E-3</v>
      </c>
      <c r="H195">
        <v>6.1086489999999998E-3</v>
      </c>
      <c r="I195">
        <v>1.2250224999999999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</row>
    <row r="196" spans="1:15" x14ac:dyDescent="0.25">
      <c r="A196" t="s">
        <v>291</v>
      </c>
      <c r="B196">
        <v>0.57015345429697295</v>
      </c>
      <c r="C196">
        <v>0.87377175719495503</v>
      </c>
      <c r="D196">
        <v>3.8026869221217403E-2</v>
      </c>
      <c r="E196">
        <v>4.9698408698401003E-2</v>
      </c>
      <c r="F196">
        <v>2.273667E-2</v>
      </c>
      <c r="G196">
        <v>6.2539999999999998E-2</v>
      </c>
      <c r="H196">
        <v>7.733081E-2</v>
      </c>
      <c r="I196">
        <v>0.36756250000000001</v>
      </c>
      <c r="J196">
        <v>0.27882000000000001</v>
      </c>
      <c r="K196">
        <v>0</v>
      </c>
      <c r="L196">
        <v>0</v>
      </c>
      <c r="M196">
        <v>0</v>
      </c>
      <c r="N196">
        <v>0</v>
      </c>
      <c r="O196">
        <v>0.31725999999999999</v>
      </c>
    </row>
    <row r="197" spans="1:15" x14ac:dyDescent="0.25">
      <c r="A197" t="s">
        <v>465</v>
      </c>
      <c r="B197" t="s">
        <v>543</v>
      </c>
      <c r="C197" t="s">
        <v>543</v>
      </c>
      <c r="D197" s="1">
        <v>3.3872933045282501E-2</v>
      </c>
      <c r="E197">
        <v>4.9698408698401003E-2</v>
      </c>
      <c r="F197">
        <v>2.2455639999999999E-2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</row>
    <row r="198" spans="1:15" x14ac:dyDescent="0.25">
      <c r="A198" t="s">
        <v>304</v>
      </c>
      <c r="B198">
        <v>0.77914658904138101</v>
      </c>
      <c r="C198">
        <v>0.99054932476516999</v>
      </c>
      <c r="D198">
        <v>3.2262781157557797E-2</v>
      </c>
      <c r="E198">
        <v>4.9698408698401003E-2</v>
      </c>
      <c r="F198">
        <v>2.2444100000000002E-2</v>
      </c>
      <c r="G198">
        <v>1.5357559999999999E-2</v>
      </c>
      <c r="H198">
        <v>4.2571079999999997E-2</v>
      </c>
      <c r="I198">
        <v>2.8305E-2</v>
      </c>
      <c r="J198">
        <v>9.9580000000000002E-2</v>
      </c>
      <c r="K198">
        <v>2.0000000000000001E-4</v>
      </c>
      <c r="L198">
        <v>3.4399999999999999E-3</v>
      </c>
      <c r="M198">
        <v>4.6100000000000004E-3</v>
      </c>
      <c r="N198">
        <v>2.8379999999999999E-2</v>
      </c>
      <c r="O198">
        <v>3.7530000000000001E-2</v>
      </c>
    </row>
    <row r="199" spans="1:15" x14ac:dyDescent="0.25">
      <c r="A199" t="s">
        <v>403</v>
      </c>
      <c r="B199">
        <v>0.986907344540781</v>
      </c>
      <c r="C199">
        <v>0.99054932476516999</v>
      </c>
      <c r="D199">
        <v>3.4036601152728899E-2</v>
      </c>
      <c r="E199">
        <v>4.9698408698401003E-2</v>
      </c>
      <c r="F199">
        <v>2.2406410000000002E-2</v>
      </c>
      <c r="G199">
        <v>9.7507319999999998E-3</v>
      </c>
      <c r="H199">
        <v>1.8572160000000001E-2</v>
      </c>
      <c r="I199">
        <v>0</v>
      </c>
      <c r="J199">
        <v>1.0666670000000001E-4</v>
      </c>
      <c r="K199">
        <v>2.98E-3</v>
      </c>
      <c r="L199">
        <v>0</v>
      </c>
      <c r="M199">
        <v>0</v>
      </c>
      <c r="N199">
        <v>0</v>
      </c>
      <c r="O199">
        <v>0</v>
      </c>
    </row>
    <row r="200" spans="1:15" x14ac:dyDescent="0.25">
      <c r="A200" t="s">
        <v>256</v>
      </c>
      <c r="B200">
        <v>0.84454993971166803</v>
      </c>
      <c r="C200">
        <v>0.99054932476516999</v>
      </c>
      <c r="D200">
        <v>3.3776744297735403E-2</v>
      </c>
      <c r="E200">
        <v>4.9698408698401003E-2</v>
      </c>
      <c r="F200">
        <v>2.2273459999999998E-2</v>
      </c>
      <c r="G200">
        <v>1.1187799999999999E-2</v>
      </c>
      <c r="H200">
        <v>2.387703E-2</v>
      </c>
      <c r="I200">
        <v>2.5825675000000001</v>
      </c>
      <c r="J200">
        <v>1.33E-3</v>
      </c>
      <c r="K200">
        <v>4.8450000000000003E-3</v>
      </c>
      <c r="L200">
        <v>4.4999999999999997E-3</v>
      </c>
      <c r="M200">
        <v>2.0300000000000001E-3</v>
      </c>
      <c r="N200">
        <v>8.1550000000000008E-3</v>
      </c>
      <c r="O200">
        <v>0</v>
      </c>
    </row>
    <row r="201" spans="1:15" x14ac:dyDescent="0.25">
      <c r="A201" t="s">
        <v>197</v>
      </c>
      <c r="B201">
        <v>0.93624739636344401</v>
      </c>
      <c r="C201">
        <v>0.99054932476516999</v>
      </c>
      <c r="D201">
        <v>3.4615384371858397E-2</v>
      </c>
      <c r="E201">
        <v>4.9698408698401003E-2</v>
      </c>
      <c r="F201">
        <v>2.0375000000000001E-2</v>
      </c>
      <c r="G201">
        <v>2.0699019999999999E-2</v>
      </c>
      <c r="H201">
        <v>5.2768379999999997E-2</v>
      </c>
      <c r="I201">
        <v>1.9460000000000002E-2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</row>
    <row r="202" spans="1:15" x14ac:dyDescent="0.25">
      <c r="A202" t="s">
        <v>122</v>
      </c>
      <c r="B202">
        <v>0.86244774315880901</v>
      </c>
      <c r="C202">
        <v>0.99054932476516999</v>
      </c>
      <c r="D202">
        <v>3.9176591940443803E-2</v>
      </c>
      <c r="E202">
        <v>4.9698408698401003E-2</v>
      </c>
      <c r="F202">
        <v>1.913923E-2</v>
      </c>
      <c r="G202">
        <v>1.6578780000000001E-2</v>
      </c>
      <c r="H202">
        <v>7.9567570000000001E-3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</row>
    <row r="203" spans="1:15" x14ac:dyDescent="0.25">
      <c r="A203" t="s">
        <v>324</v>
      </c>
      <c r="B203">
        <v>0.87975832644951801</v>
      </c>
      <c r="C203">
        <v>0.99054932476516999</v>
      </c>
      <c r="D203">
        <v>3.4393677032853398E-2</v>
      </c>
      <c r="E203">
        <v>4.9698408698401003E-2</v>
      </c>
      <c r="F203">
        <v>1.8264490000000001E-2</v>
      </c>
      <c r="G203">
        <v>3.7072679999999997E-2</v>
      </c>
      <c r="H203">
        <v>1.2602159999999999E-2</v>
      </c>
      <c r="I203">
        <v>0.28592000000000001</v>
      </c>
      <c r="J203">
        <v>1.8616669999999998E-2</v>
      </c>
      <c r="K203">
        <v>0</v>
      </c>
      <c r="L203">
        <v>0</v>
      </c>
      <c r="M203">
        <v>0</v>
      </c>
      <c r="N203">
        <v>0</v>
      </c>
      <c r="O203">
        <v>1.422E-2</v>
      </c>
    </row>
    <row r="204" spans="1:15" x14ac:dyDescent="0.25">
      <c r="A204" t="s">
        <v>457</v>
      </c>
      <c r="B204">
        <v>0.86090483337543</v>
      </c>
      <c r="C204">
        <v>0.99054932476516999</v>
      </c>
      <c r="D204">
        <v>3.3238821356150403E-2</v>
      </c>
      <c r="E204">
        <v>4.9698408698401003E-2</v>
      </c>
      <c r="F204">
        <v>1.803859E-2</v>
      </c>
      <c r="G204">
        <v>3.3500000000000001E-3</v>
      </c>
      <c r="H204">
        <v>2.8691889999999999E-3</v>
      </c>
      <c r="I204">
        <v>0</v>
      </c>
      <c r="J204">
        <v>0.19801669999999999</v>
      </c>
      <c r="K204">
        <v>0</v>
      </c>
      <c r="L204">
        <v>0</v>
      </c>
      <c r="M204">
        <v>0</v>
      </c>
      <c r="N204">
        <v>0</v>
      </c>
      <c r="O204">
        <v>0</v>
      </c>
    </row>
    <row r="205" spans="1:15" x14ac:dyDescent="0.25">
      <c r="A205" t="s">
        <v>252</v>
      </c>
      <c r="B205">
        <v>0.80547793010187896</v>
      </c>
      <c r="C205">
        <v>0.99054932476516999</v>
      </c>
      <c r="D205">
        <v>3.6624848869027601E-2</v>
      </c>
      <c r="E205">
        <v>4.9698408698401003E-2</v>
      </c>
      <c r="F205">
        <v>1.7741670000000001E-2</v>
      </c>
      <c r="G205">
        <v>2.6749510000000001E-2</v>
      </c>
      <c r="H205">
        <v>3.2211080000000003E-2</v>
      </c>
      <c r="I205">
        <v>3.1075E-3</v>
      </c>
      <c r="J205">
        <v>1.193333E-3</v>
      </c>
      <c r="K205">
        <v>5.0899999999999999E-3</v>
      </c>
      <c r="L205">
        <v>5.5000000000000003E-4</v>
      </c>
      <c r="M205">
        <v>1.41E-3</v>
      </c>
      <c r="N205">
        <v>0</v>
      </c>
      <c r="O205">
        <v>0</v>
      </c>
    </row>
    <row r="206" spans="1:15" x14ac:dyDescent="0.25">
      <c r="A206" t="s">
        <v>456</v>
      </c>
      <c r="B206">
        <v>0.13206736507988301</v>
      </c>
      <c r="C206">
        <v>0.59302748469145805</v>
      </c>
      <c r="D206">
        <v>4.3529802227385499E-2</v>
      </c>
      <c r="E206">
        <v>5.1492570927517002E-2</v>
      </c>
      <c r="F206">
        <v>1.7423080000000001E-2</v>
      </c>
      <c r="G206">
        <v>2.71039E-2</v>
      </c>
      <c r="H206">
        <v>4.562919E-2</v>
      </c>
      <c r="I206">
        <v>5.357E-2</v>
      </c>
      <c r="J206">
        <v>6.736667E-3</v>
      </c>
      <c r="K206">
        <v>2.9499999999999999E-3</v>
      </c>
      <c r="L206">
        <v>8.2799999999999992E-3</v>
      </c>
      <c r="M206">
        <v>1.553E-2</v>
      </c>
      <c r="N206">
        <v>1.7799999999999999E-3</v>
      </c>
      <c r="O206">
        <v>6.9999999999999999E-4</v>
      </c>
    </row>
    <row r="207" spans="1:15" x14ac:dyDescent="0.25">
      <c r="A207" t="s">
        <v>271</v>
      </c>
      <c r="B207" t="s">
        <v>543</v>
      </c>
      <c r="C207" t="s">
        <v>543</v>
      </c>
      <c r="D207" t="s">
        <v>543</v>
      </c>
      <c r="E207" t="s">
        <v>543</v>
      </c>
      <c r="F207">
        <v>1.6426670000000001E-2</v>
      </c>
      <c r="G207">
        <v>0.23612630000000001</v>
      </c>
      <c r="H207">
        <v>0.25539460000000003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</row>
    <row r="208" spans="1:15" x14ac:dyDescent="0.25">
      <c r="A208" t="s">
        <v>344</v>
      </c>
      <c r="B208">
        <v>0.41729844194795801</v>
      </c>
      <c r="C208">
        <v>0.83688438312740898</v>
      </c>
      <c r="D208">
        <v>3.4044016745124299E-2</v>
      </c>
      <c r="E208">
        <v>4.9698408698401003E-2</v>
      </c>
      <c r="F208">
        <v>1.5811789999999999E-2</v>
      </c>
      <c r="G208">
        <v>9.6992680000000005E-3</v>
      </c>
      <c r="H208">
        <v>2.74773E-2</v>
      </c>
      <c r="I208">
        <v>1.5975E-3</v>
      </c>
      <c r="J208">
        <v>1.726333E-2</v>
      </c>
      <c r="K208">
        <v>0</v>
      </c>
      <c r="L208">
        <v>0</v>
      </c>
      <c r="M208">
        <v>0</v>
      </c>
      <c r="N208">
        <v>0</v>
      </c>
      <c r="O208">
        <v>0</v>
      </c>
    </row>
    <row r="209" spans="1:15" x14ac:dyDescent="0.25">
      <c r="A209" t="s">
        <v>128</v>
      </c>
      <c r="B209">
        <v>0.20631564253225099</v>
      </c>
      <c r="C209">
        <v>0.70072970481674302</v>
      </c>
      <c r="D209">
        <v>3.07736003403405E-2</v>
      </c>
      <c r="E209">
        <v>4.9698408698401003E-2</v>
      </c>
      <c r="F209">
        <v>1.4932050000000001E-2</v>
      </c>
      <c r="G209">
        <v>2.734878E-2</v>
      </c>
      <c r="H209">
        <v>9.7529190000000002E-2</v>
      </c>
      <c r="I209">
        <v>1.592E-2</v>
      </c>
      <c r="J209">
        <v>4.4066670000000004E-3</v>
      </c>
      <c r="K209">
        <v>0</v>
      </c>
      <c r="L209">
        <v>0</v>
      </c>
      <c r="M209">
        <v>0</v>
      </c>
      <c r="N209">
        <v>7.7600000000000004E-3</v>
      </c>
      <c r="O209">
        <v>0</v>
      </c>
    </row>
    <row r="210" spans="1:15" x14ac:dyDescent="0.25">
      <c r="A210" t="s">
        <v>207</v>
      </c>
      <c r="B210">
        <v>0.70973853060893399</v>
      </c>
      <c r="C210">
        <v>0.96147348877166905</v>
      </c>
      <c r="D210">
        <v>3.20350577687495E-2</v>
      </c>
      <c r="E210">
        <v>4.9698408698401003E-2</v>
      </c>
      <c r="F210">
        <v>1.407692E-2</v>
      </c>
      <c r="G210">
        <v>0</v>
      </c>
      <c r="H210">
        <v>1.102703E-3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</row>
    <row r="211" spans="1:15" x14ac:dyDescent="0.25">
      <c r="A211" t="s">
        <v>274</v>
      </c>
      <c r="B211">
        <v>0.35255974384738098</v>
      </c>
      <c r="C211">
        <v>0.81120533444387199</v>
      </c>
      <c r="D211">
        <v>2.8908737839200199E-2</v>
      </c>
      <c r="E211">
        <v>4.9698408698401003E-2</v>
      </c>
      <c r="F211">
        <v>1.365308E-2</v>
      </c>
      <c r="G211">
        <v>1.2778050000000001E-2</v>
      </c>
      <c r="H211">
        <v>4.4871620000000001E-2</v>
      </c>
      <c r="I211">
        <v>2.8417499999999998E-2</v>
      </c>
      <c r="J211">
        <v>8.3166669999999998E-3</v>
      </c>
      <c r="K211">
        <v>0</v>
      </c>
      <c r="L211">
        <v>0</v>
      </c>
      <c r="M211">
        <v>9.3999999999999997E-4</v>
      </c>
      <c r="N211">
        <v>0</v>
      </c>
      <c r="O211">
        <v>0</v>
      </c>
    </row>
    <row r="212" spans="1:15" x14ac:dyDescent="0.25">
      <c r="A212" t="s">
        <v>425</v>
      </c>
      <c r="B212">
        <v>0.26832738197365003</v>
      </c>
      <c r="C212">
        <v>0.76635926518231701</v>
      </c>
      <c r="D212">
        <v>2.8434414510294201E-2</v>
      </c>
      <c r="E212">
        <v>4.9698408698401003E-2</v>
      </c>
      <c r="F212">
        <v>1.326244E-2</v>
      </c>
      <c r="G212">
        <v>8.3041460000000001E-3</v>
      </c>
      <c r="H212">
        <v>0.17168269999999999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</row>
    <row r="213" spans="1:15" x14ac:dyDescent="0.25">
      <c r="A213" t="s">
        <v>429</v>
      </c>
      <c r="B213">
        <v>0.57562409615306098</v>
      </c>
      <c r="C213">
        <v>0.87565030700291002</v>
      </c>
      <c r="D213">
        <v>3.2657759207251003E-2</v>
      </c>
      <c r="E213">
        <v>4.9698408698401003E-2</v>
      </c>
      <c r="F213">
        <v>1.284923E-2</v>
      </c>
      <c r="G213">
        <v>1.285683E-2</v>
      </c>
      <c r="H213">
        <v>2.5646490000000001E-2</v>
      </c>
      <c r="I213">
        <v>8.4584375000000005</v>
      </c>
      <c r="J213">
        <v>4.5289999999999997E-2</v>
      </c>
      <c r="K213">
        <v>0</v>
      </c>
      <c r="L213">
        <v>0</v>
      </c>
      <c r="M213">
        <v>0</v>
      </c>
      <c r="N213">
        <v>0</v>
      </c>
      <c r="O213">
        <v>0</v>
      </c>
    </row>
    <row r="214" spans="1:15" x14ac:dyDescent="0.25">
      <c r="A214" t="s">
        <v>318</v>
      </c>
      <c r="B214">
        <v>0.37245411985611698</v>
      </c>
      <c r="C214">
        <v>0.81120533444387199</v>
      </c>
      <c r="D214">
        <v>3.62673464968227E-2</v>
      </c>
      <c r="E214">
        <v>4.9698408698401003E-2</v>
      </c>
      <c r="F214">
        <v>1.259474E-2</v>
      </c>
      <c r="G214">
        <v>1.0044880000000001E-2</v>
      </c>
      <c r="H214">
        <v>3.1864860000000001E-3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</row>
    <row r="215" spans="1:15" x14ac:dyDescent="0.25">
      <c r="A215" t="s">
        <v>167</v>
      </c>
      <c r="B215">
        <v>0.56650646186949805</v>
      </c>
      <c r="C215">
        <v>0.87265094338972704</v>
      </c>
      <c r="D215">
        <v>3.1821042142488397E-2</v>
      </c>
      <c r="E215">
        <v>4.9698408698401003E-2</v>
      </c>
      <c r="F215">
        <v>1.21441E-2</v>
      </c>
      <c r="G215">
        <v>1.7754880000000001E-2</v>
      </c>
      <c r="H215">
        <v>1.4634589999999999E-2</v>
      </c>
      <c r="I215">
        <v>1.6325000000000001E-3</v>
      </c>
      <c r="J215">
        <v>7.3333329999999996E-4</v>
      </c>
      <c r="K215">
        <v>9.8999999999999999E-4</v>
      </c>
      <c r="L215">
        <v>0</v>
      </c>
      <c r="M215">
        <v>3.0100000000000001E-3</v>
      </c>
      <c r="N215">
        <v>0</v>
      </c>
      <c r="O215">
        <v>0</v>
      </c>
    </row>
    <row r="216" spans="1:15" x14ac:dyDescent="0.25">
      <c r="A216" t="s">
        <v>279</v>
      </c>
      <c r="B216">
        <v>0.44855856615628198</v>
      </c>
      <c r="C216">
        <v>0.84947697866725502</v>
      </c>
      <c r="D216">
        <v>3.6807068069340899E-2</v>
      </c>
      <c r="E216">
        <v>4.9698408698401003E-2</v>
      </c>
      <c r="F216">
        <v>1.1936540000000001E-2</v>
      </c>
      <c r="G216">
        <v>1.770244E-2</v>
      </c>
      <c r="H216">
        <v>0.18974460000000001</v>
      </c>
      <c r="I216">
        <v>2.544435</v>
      </c>
      <c r="J216">
        <v>2.0306669999999999E-2</v>
      </c>
      <c r="K216">
        <v>0</v>
      </c>
      <c r="L216">
        <v>0</v>
      </c>
      <c r="M216">
        <v>0</v>
      </c>
      <c r="N216">
        <v>0</v>
      </c>
      <c r="O216">
        <v>1.787E-2</v>
      </c>
    </row>
    <row r="217" spans="1:15" x14ac:dyDescent="0.25">
      <c r="A217" t="s">
        <v>454</v>
      </c>
      <c r="B217">
        <v>0.70971769227766501</v>
      </c>
      <c r="C217">
        <v>0.96147348877166905</v>
      </c>
      <c r="D217">
        <v>3.2026892671814002E-2</v>
      </c>
      <c r="E217">
        <v>4.9698408698401003E-2</v>
      </c>
      <c r="F217">
        <v>1.167846E-2</v>
      </c>
      <c r="G217">
        <v>0</v>
      </c>
      <c r="H217">
        <v>8.0667570000000008E-3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</row>
    <row r="218" spans="1:15" x14ac:dyDescent="0.25">
      <c r="A218" t="s">
        <v>182</v>
      </c>
      <c r="B218">
        <v>0.51001342467847199</v>
      </c>
      <c r="C218">
        <v>0.84947697866725502</v>
      </c>
      <c r="D218">
        <v>3.9206349598494498E-2</v>
      </c>
      <c r="E218">
        <v>4.9698408698401003E-2</v>
      </c>
      <c r="F218">
        <v>1.103756E-2</v>
      </c>
      <c r="G218">
        <v>1.185488E-2</v>
      </c>
      <c r="H218">
        <v>8.434622E-2</v>
      </c>
      <c r="I218">
        <v>2.8122500000000002E-2</v>
      </c>
      <c r="J218">
        <v>0</v>
      </c>
      <c r="K218">
        <v>7.0850000000000002E-3</v>
      </c>
      <c r="L218">
        <v>2.5500000000000002E-3</v>
      </c>
      <c r="M218">
        <v>5.8700000000000002E-3</v>
      </c>
      <c r="N218">
        <v>4.705E-3</v>
      </c>
      <c r="O218">
        <v>0</v>
      </c>
    </row>
    <row r="219" spans="1:15" x14ac:dyDescent="0.25">
      <c r="A219" t="s">
        <v>347</v>
      </c>
      <c r="B219">
        <v>0.93880150104661797</v>
      </c>
      <c r="C219">
        <v>0.99054932476516999</v>
      </c>
      <c r="D219">
        <v>3.3749817817300798E-2</v>
      </c>
      <c r="E219">
        <v>4.9698408698401003E-2</v>
      </c>
      <c r="F219">
        <v>1.090821E-2</v>
      </c>
      <c r="G219">
        <v>2.4747069999999999E-2</v>
      </c>
      <c r="H219">
        <v>2.6109460000000001E-2</v>
      </c>
      <c r="I219">
        <v>6.6517499999999993E-2</v>
      </c>
      <c r="J219">
        <v>2.7399999999999998E-3</v>
      </c>
      <c r="K219">
        <v>2.0699999999999998E-3</v>
      </c>
      <c r="L219">
        <v>3.6099999999999999E-3</v>
      </c>
      <c r="M219">
        <v>3.15E-3</v>
      </c>
      <c r="N219">
        <v>3.4724999999999999E-2</v>
      </c>
      <c r="O219">
        <v>0</v>
      </c>
    </row>
    <row r="220" spans="1:15" x14ac:dyDescent="0.25">
      <c r="A220" t="s">
        <v>389</v>
      </c>
      <c r="B220">
        <v>0.24386386905458499</v>
      </c>
      <c r="C220">
        <v>0.74142482769014895</v>
      </c>
      <c r="D220">
        <v>3.5652404944613698E-2</v>
      </c>
      <c r="E220">
        <v>4.9698408698401003E-2</v>
      </c>
      <c r="F220">
        <v>1.067974E-2</v>
      </c>
      <c r="G220">
        <v>0.2968327</v>
      </c>
      <c r="H220">
        <v>5.1543240000000001E-3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</row>
    <row r="221" spans="1:15" x14ac:dyDescent="0.25">
      <c r="A221" t="s">
        <v>22</v>
      </c>
      <c r="B221">
        <v>0.28601463977212799</v>
      </c>
      <c r="C221">
        <v>0.77253042106422798</v>
      </c>
      <c r="D221">
        <v>3.3317433202536703E-2</v>
      </c>
      <c r="E221">
        <v>4.9698408698401003E-2</v>
      </c>
      <c r="F221">
        <v>1.0056030000000001E-2</v>
      </c>
      <c r="G221">
        <v>3.6058050000000001E-2</v>
      </c>
      <c r="H221">
        <v>1.51527E-2</v>
      </c>
      <c r="I221">
        <v>0</v>
      </c>
      <c r="J221">
        <v>3.523333E-3</v>
      </c>
      <c r="K221">
        <v>0</v>
      </c>
      <c r="L221">
        <v>0</v>
      </c>
      <c r="M221">
        <v>0</v>
      </c>
      <c r="N221">
        <v>0</v>
      </c>
      <c r="O221">
        <v>0</v>
      </c>
    </row>
    <row r="222" spans="1:15" x14ac:dyDescent="0.25">
      <c r="A222" t="s">
        <v>410</v>
      </c>
      <c r="B222">
        <v>0.28231959114079302</v>
      </c>
      <c r="C222">
        <v>0.77126439029042704</v>
      </c>
      <c r="D222">
        <v>6.6989501748811797E-2</v>
      </c>
      <c r="E222">
        <v>7.0172588224997196E-2</v>
      </c>
      <c r="F222">
        <v>9.4478210000000003E-3</v>
      </c>
      <c r="G222">
        <v>3.7995120000000001E-3</v>
      </c>
      <c r="H222">
        <v>5.9972970000000004E-4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</row>
    <row r="223" spans="1:15" x14ac:dyDescent="0.25">
      <c r="A223" t="s">
        <v>51</v>
      </c>
      <c r="B223">
        <v>0.90282743915580999</v>
      </c>
      <c r="C223">
        <v>0.99054932476516999</v>
      </c>
      <c r="D223">
        <v>3.98360895346404E-2</v>
      </c>
      <c r="E223">
        <v>4.9698408698401003E-2</v>
      </c>
      <c r="F223">
        <v>9.3748719999999994E-3</v>
      </c>
      <c r="G223">
        <v>5.8756100000000001E-4</v>
      </c>
      <c r="H223">
        <v>0.84490489999999996</v>
      </c>
      <c r="I223">
        <v>2.075E-4</v>
      </c>
      <c r="J223">
        <v>2.0926670000000001E-2</v>
      </c>
      <c r="K223">
        <v>0</v>
      </c>
      <c r="L223">
        <v>0</v>
      </c>
      <c r="M223">
        <v>0</v>
      </c>
      <c r="N223">
        <v>0</v>
      </c>
      <c r="O223">
        <v>0</v>
      </c>
    </row>
    <row r="224" spans="1:15" x14ac:dyDescent="0.25">
      <c r="A224" t="s">
        <v>407</v>
      </c>
      <c r="B224">
        <v>0.74013598013260096</v>
      </c>
      <c r="C224">
        <v>0.97032674819686704</v>
      </c>
      <c r="D224">
        <v>3.2558956255524601E-2</v>
      </c>
      <c r="E224">
        <v>4.9698408698401003E-2</v>
      </c>
      <c r="F224">
        <v>9.3442309999999997E-3</v>
      </c>
      <c r="G224">
        <v>6.5341460000000004E-4</v>
      </c>
      <c r="H224">
        <v>1.07027E-4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</row>
    <row r="225" spans="1:15" x14ac:dyDescent="0.25">
      <c r="A225" t="s">
        <v>478</v>
      </c>
      <c r="B225" t="s">
        <v>543</v>
      </c>
      <c r="C225" t="s">
        <v>543</v>
      </c>
      <c r="D225" s="1">
        <v>3.3872933045282501E-2</v>
      </c>
      <c r="E225">
        <v>4.9698408698401003E-2</v>
      </c>
      <c r="F225">
        <v>9.2944870000000006E-3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</row>
    <row r="226" spans="1:15" x14ac:dyDescent="0.25">
      <c r="A226" t="s">
        <v>142</v>
      </c>
      <c r="B226" t="s">
        <v>543</v>
      </c>
      <c r="C226" t="s">
        <v>543</v>
      </c>
      <c r="D226" s="1">
        <v>3.3872933045282501E-2</v>
      </c>
      <c r="E226">
        <v>4.9698408698401003E-2</v>
      </c>
      <c r="F226">
        <v>9.0108970000000004E-3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</row>
    <row r="227" spans="1:15" x14ac:dyDescent="0.25">
      <c r="A227" t="s">
        <v>393</v>
      </c>
      <c r="B227">
        <v>0.49951975687303302</v>
      </c>
      <c r="C227">
        <v>0.84947697866725502</v>
      </c>
      <c r="D227">
        <v>2.7295176688358101E-2</v>
      </c>
      <c r="E227">
        <v>4.9698408698401003E-2</v>
      </c>
      <c r="F227">
        <v>8.9174360000000008E-3</v>
      </c>
      <c r="G227">
        <v>6.7350729999999998E-2</v>
      </c>
      <c r="H227">
        <v>6.6382969999999999E-2</v>
      </c>
      <c r="I227">
        <v>2.0785000000000001E-2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</row>
    <row r="228" spans="1:15" x14ac:dyDescent="0.25">
      <c r="A228" t="s">
        <v>7</v>
      </c>
      <c r="B228">
        <v>0.19380446440972601</v>
      </c>
      <c r="C228">
        <v>0.67652113965247096</v>
      </c>
      <c r="D228">
        <v>5.8273979405309199E-2</v>
      </c>
      <c r="E228">
        <v>6.2290679229358499E-2</v>
      </c>
      <c r="F228">
        <v>8.1666670000000007E-3</v>
      </c>
      <c r="G228">
        <v>1.960195E-2</v>
      </c>
      <c r="H228">
        <v>7.4166759999999998E-2</v>
      </c>
      <c r="I228">
        <v>1.1112500000000001E-2</v>
      </c>
      <c r="J228">
        <v>0.17087669999999999</v>
      </c>
      <c r="K228">
        <v>0</v>
      </c>
      <c r="L228">
        <v>1.74E-3</v>
      </c>
      <c r="M228">
        <v>1.8890000000000001E-2</v>
      </c>
      <c r="N228">
        <v>1.4400000000000001E-3</v>
      </c>
      <c r="O228">
        <v>0</v>
      </c>
    </row>
    <row r="229" spans="1:15" x14ac:dyDescent="0.25">
      <c r="A229" t="s">
        <v>157</v>
      </c>
      <c r="B229">
        <v>0.158303091927466</v>
      </c>
      <c r="C229">
        <v>0.62977378923939598</v>
      </c>
      <c r="D229">
        <v>3.2817310358019901E-2</v>
      </c>
      <c r="E229">
        <v>4.9698408698401003E-2</v>
      </c>
      <c r="F229">
        <v>7.7969229999999999E-3</v>
      </c>
      <c r="G229">
        <v>5.3482929999999996E-3</v>
      </c>
      <c r="H229">
        <v>4.9232429999999999E-3</v>
      </c>
      <c r="I229">
        <v>8.4999999999999995E-4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</row>
    <row r="230" spans="1:15" x14ac:dyDescent="0.25">
      <c r="A230" t="s">
        <v>395</v>
      </c>
      <c r="B230">
        <v>0.11105942907492999</v>
      </c>
      <c r="C230">
        <v>0.55091322054274705</v>
      </c>
      <c r="D230">
        <v>1.7623060902978001E-2</v>
      </c>
      <c r="E230">
        <v>4.9698408698401003E-2</v>
      </c>
      <c r="F230">
        <v>7.7096150000000004E-3</v>
      </c>
      <c r="G230">
        <v>9.3463409999999993E-3</v>
      </c>
      <c r="H230">
        <v>4.5697300000000001E-3</v>
      </c>
      <c r="I230">
        <v>1.72E-3</v>
      </c>
      <c r="J230">
        <v>1.076333E-2</v>
      </c>
      <c r="K230">
        <v>0</v>
      </c>
      <c r="L230">
        <v>1.6199999999999999E-3</v>
      </c>
      <c r="M230">
        <v>0</v>
      </c>
      <c r="N230">
        <v>0</v>
      </c>
      <c r="O230">
        <v>0</v>
      </c>
    </row>
    <row r="231" spans="1:15" x14ac:dyDescent="0.25">
      <c r="A231" t="s">
        <v>303</v>
      </c>
      <c r="B231">
        <v>0.60801762326951803</v>
      </c>
      <c r="C231">
        <v>0.89891232930434695</v>
      </c>
      <c r="D231">
        <v>3.18674072707191E-2</v>
      </c>
      <c r="E231">
        <v>4.9698408698401003E-2</v>
      </c>
      <c r="F231">
        <v>7.5434619999999999E-3</v>
      </c>
      <c r="G231">
        <v>3.174805E-2</v>
      </c>
      <c r="H231">
        <v>3.0756220000000001E-2</v>
      </c>
      <c r="I231">
        <v>3.6817500000000003E-2</v>
      </c>
      <c r="J231">
        <v>2.4533329999999998E-3</v>
      </c>
      <c r="K231">
        <v>0</v>
      </c>
      <c r="L231">
        <v>0</v>
      </c>
      <c r="M231">
        <v>0</v>
      </c>
      <c r="N231">
        <v>0</v>
      </c>
      <c r="O231">
        <v>0</v>
      </c>
    </row>
    <row r="232" spans="1:15" x14ac:dyDescent="0.25">
      <c r="A232" t="s">
        <v>278</v>
      </c>
      <c r="B232">
        <v>0.45206511229051899</v>
      </c>
      <c r="C232">
        <v>0.84947697866725502</v>
      </c>
      <c r="D232">
        <v>2.8244614559023301E-2</v>
      </c>
      <c r="E232">
        <v>4.9698408698401003E-2</v>
      </c>
      <c r="F232">
        <v>7.3298720000000003E-3</v>
      </c>
      <c r="G232">
        <v>1.367146E-2</v>
      </c>
      <c r="H232">
        <v>2.72027E-2</v>
      </c>
      <c r="I232">
        <v>0.1458575</v>
      </c>
      <c r="J232">
        <v>8.4666669999999996E-4</v>
      </c>
      <c r="K232">
        <v>0</v>
      </c>
      <c r="L232">
        <v>2.81E-3</v>
      </c>
      <c r="M232">
        <v>2.4000000000000001E-4</v>
      </c>
      <c r="N232">
        <v>7.4425000000000005E-2</v>
      </c>
      <c r="O232">
        <v>0</v>
      </c>
    </row>
    <row r="233" spans="1:15" x14ac:dyDescent="0.25">
      <c r="A233" t="s">
        <v>235</v>
      </c>
      <c r="B233">
        <v>0.36073743771934202</v>
      </c>
      <c r="C233">
        <v>0.81120533444387199</v>
      </c>
      <c r="D233">
        <v>3.46131172121876E-2</v>
      </c>
      <c r="E233">
        <v>4.9698408698401003E-2</v>
      </c>
      <c r="F233">
        <v>7.2206409999999999E-3</v>
      </c>
      <c r="G233">
        <v>1.1998780000000001E-2</v>
      </c>
      <c r="H233">
        <v>7.5540540000000004E-4</v>
      </c>
      <c r="I233">
        <v>1.3679999999999999E-2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</row>
    <row r="234" spans="1:15" x14ac:dyDescent="0.25">
      <c r="A234" t="s">
        <v>445</v>
      </c>
      <c r="B234">
        <v>0.94707700818157303</v>
      </c>
      <c r="C234">
        <v>0.99054932476516999</v>
      </c>
      <c r="D234">
        <v>3.4027261641982803E-2</v>
      </c>
      <c r="E234">
        <v>4.9698408698401003E-2</v>
      </c>
      <c r="F234">
        <v>7.2148719999999998E-3</v>
      </c>
      <c r="G234">
        <v>6.1378049999999996E-3</v>
      </c>
      <c r="H234">
        <v>0</v>
      </c>
      <c r="I234">
        <v>0</v>
      </c>
      <c r="J234">
        <v>0.10743999999999999</v>
      </c>
      <c r="K234">
        <v>0</v>
      </c>
      <c r="L234">
        <v>0</v>
      </c>
      <c r="M234">
        <v>0</v>
      </c>
      <c r="N234">
        <v>0</v>
      </c>
      <c r="O234">
        <v>0</v>
      </c>
    </row>
    <row r="235" spans="1:15" x14ac:dyDescent="0.25">
      <c r="A235" t="s">
        <v>392</v>
      </c>
      <c r="B235">
        <v>0.47141830091040798</v>
      </c>
      <c r="C235">
        <v>0.84947697866725502</v>
      </c>
      <c r="D235">
        <v>4.0048427194509698E-2</v>
      </c>
      <c r="E235">
        <v>4.9698408698401003E-2</v>
      </c>
      <c r="F235">
        <v>7.1282050000000003E-3</v>
      </c>
      <c r="G235">
        <v>1.5732679999999999E-2</v>
      </c>
      <c r="H235">
        <v>6.5573779999999998E-2</v>
      </c>
      <c r="I235">
        <v>9.0267500000000001E-2</v>
      </c>
      <c r="J235">
        <v>0.80719669999999999</v>
      </c>
      <c r="K235">
        <v>1.14E-3</v>
      </c>
      <c r="L235">
        <v>0</v>
      </c>
      <c r="M235">
        <v>0</v>
      </c>
      <c r="N235">
        <v>0</v>
      </c>
      <c r="O235">
        <v>2.2699999999999999E-3</v>
      </c>
    </row>
    <row r="236" spans="1:15" x14ac:dyDescent="0.25">
      <c r="A236" t="s">
        <v>315</v>
      </c>
      <c r="B236">
        <v>0.31766614945105098</v>
      </c>
      <c r="C236">
        <v>0.81120533444387199</v>
      </c>
      <c r="D236">
        <v>2.98588070707782E-2</v>
      </c>
      <c r="E236">
        <v>4.9698408698401003E-2</v>
      </c>
      <c r="F236">
        <v>7.0705129999999996E-3</v>
      </c>
      <c r="G236">
        <v>5.1528780000000003E-2</v>
      </c>
      <c r="H236">
        <v>1.0887839999999999E-2</v>
      </c>
      <c r="I236">
        <v>1.39525E-2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</row>
    <row r="237" spans="1:15" x14ac:dyDescent="0.25">
      <c r="A237" t="s">
        <v>349</v>
      </c>
      <c r="B237">
        <v>0.66582593137922896</v>
      </c>
      <c r="C237">
        <v>0.94116355861363399</v>
      </c>
      <c r="D237">
        <v>3.1132492526495598E-2</v>
      </c>
      <c r="E237">
        <v>4.9698408698401003E-2</v>
      </c>
      <c r="F237">
        <v>6.8993589999999999E-3</v>
      </c>
      <c r="G237">
        <v>1.161878E-2</v>
      </c>
      <c r="H237">
        <v>4.1045949999999999E-3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</row>
    <row r="238" spans="1:15" x14ac:dyDescent="0.25">
      <c r="A238" t="s">
        <v>405</v>
      </c>
      <c r="B238" t="s">
        <v>543</v>
      </c>
      <c r="C238" t="s">
        <v>543</v>
      </c>
      <c r="D238" t="s">
        <v>543</v>
      </c>
      <c r="E238" t="s">
        <v>543</v>
      </c>
      <c r="F238">
        <v>6.7344869999999999E-3</v>
      </c>
      <c r="G238">
        <v>7.5590240000000001E-3</v>
      </c>
      <c r="H238">
        <v>8.7705409999999998E-3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</row>
    <row r="239" spans="1:15" x14ac:dyDescent="0.25">
      <c r="A239" t="s">
        <v>85</v>
      </c>
      <c r="B239" t="s">
        <v>543</v>
      </c>
      <c r="C239" t="s">
        <v>543</v>
      </c>
      <c r="D239" t="s">
        <v>543</v>
      </c>
      <c r="E239" t="s">
        <v>543</v>
      </c>
      <c r="F239">
        <v>6.4780769999999996E-3</v>
      </c>
      <c r="G239">
        <v>4.2270729999999996E-3</v>
      </c>
      <c r="H239">
        <v>7.834054E-3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</row>
    <row r="240" spans="1:15" x14ac:dyDescent="0.25">
      <c r="A240" t="s">
        <v>380</v>
      </c>
      <c r="B240" t="s">
        <v>543</v>
      </c>
      <c r="C240" t="s">
        <v>543</v>
      </c>
      <c r="D240" s="1">
        <v>3.3872933045282501E-2</v>
      </c>
      <c r="E240">
        <v>4.9698408698401003E-2</v>
      </c>
      <c r="F240">
        <v>6.1392310000000002E-3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</row>
    <row r="241" spans="1:15" x14ac:dyDescent="0.25">
      <c r="A241" t="s">
        <v>476</v>
      </c>
      <c r="B241">
        <v>0.88965892525010504</v>
      </c>
      <c r="C241">
        <v>0.99054932476516999</v>
      </c>
      <c r="D241">
        <v>3.4167291849659998E-2</v>
      </c>
      <c r="E241">
        <v>4.9698408698401003E-2</v>
      </c>
      <c r="F241">
        <v>6.1189740000000001E-3</v>
      </c>
      <c r="G241">
        <v>0</v>
      </c>
      <c r="H241">
        <v>6.9148650000000001E-3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</row>
    <row r="242" spans="1:15" x14ac:dyDescent="0.25">
      <c r="A242" t="s">
        <v>160</v>
      </c>
      <c r="B242">
        <v>0.72988299529841705</v>
      </c>
      <c r="C242">
        <v>0.97032674819686704</v>
      </c>
      <c r="D242">
        <v>3.1882180680605797E-2</v>
      </c>
      <c r="E242">
        <v>4.9698408698401003E-2</v>
      </c>
      <c r="F242">
        <v>6.0671789999999998E-3</v>
      </c>
      <c r="G242">
        <v>6.9731710000000002E-3</v>
      </c>
      <c r="H242">
        <v>7.7601619999999996E-2</v>
      </c>
      <c r="I242">
        <v>6.2252500000000002E-2</v>
      </c>
      <c r="J242">
        <v>0</v>
      </c>
      <c r="K242">
        <v>0</v>
      </c>
      <c r="L242">
        <v>0</v>
      </c>
      <c r="M242">
        <v>0</v>
      </c>
      <c r="N242">
        <v>1.3495E-2</v>
      </c>
      <c r="O242">
        <v>0</v>
      </c>
    </row>
    <row r="243" spans="1:15" x14ac:dyDescent="0.25">
      <c r="A243" t="s">
        <v>180</v>
      </c>
      <c r="B243">
        <v>0.43975634840563599</v>
      </c>
      <c r="C243">
        <v>0.84947697866725502</v>
      </c>
      <c r="D243">
        <v>5.0934362875004302E-2</v>
      </c>
      <c r="E243">
        <v>5.67888873433956E-2</v>
      </c>
      <c r="F243">
        <v>6.0079490000000003E-3</v>
      </c>
      <c r="G243">
        <v>4.5563410000000002E-3</v>
      </c>
      <c r="H243">
        <v>7.5306490000000004E-2</v>
      </c>
      <c r="I243">
        <v>7.4124999999999998E-3</v>
      </c>
      <c r="J243">
        <v>6.5333329999999997E-3</v>
      </c>
      <c r="K243">
        <v>0</v>
      </c>
      <c r="L243">
        <v>0</v>
      </c>
      <c r="M243">
        <v>0</v>
      </c>
      <c r="N243">
        <v>1.665E-3</v>
      </c>
      <c r="O243">
        <v>0</v>
      </c>
    </row>
    <row r="244" spans="1:15" x14ac:dyDescent="0.25">
      <c r="A244" t="s">
        <v>479</v>
      </c>
      <c r="B244">
        <v>0.28688132347212703</v>
      </c>
      <c r="C244">
        <v>0.77253042106422798</v>
      </c>
      <c r="D244">
        <v>3.2990131998907303E-2</v>
      </c>
      <c r="E244">
        <v>4.9698408698401003E-2</v>
      </c>
      <c r="F244">
        <v>5.5810260000000002E-3</v>
      </c>
      <c r="G244">
        <v>8.4707320000000001E-4</v>
      </c>
      <c r="H244">
        <v>2.090541E-3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</row>
    <row r="245" spans="1:15" x14ac:dyDescent="0.25">
      <c r="A245" t="s">
        <v>230</v>
      </c>
      <c r="B245">
        <v>0.699200535849688</v>
      </c>
      <c r="C245">
        <v>0.96147348877166905</v>
      </c>
      <c r="D245">
        <v>3.1701966402024197E-2</v>
      </c>
      <c r="E245">
        <v>4.9698408698401003E-2</v>
      </c>
      <c r="F245">
        <v>5.4123080000000002E-3</v>
      </c>
      <c r="G245">
        <v>3.656341E-3</v>
      </c>
      <c r="H245">
        <v>2.602432E-3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</row>
    <row r="246" spans="1:15" x14ac:dyDescent="0.25">
      <c r="A246" t="s">
        <v>374</v>
      </c>
      <c r="B246">
        <v>0.48293330323817801</v>
      </c>
      <c r="C246">
        <v>0.84947697866725502</v>
      </c>
      <c r="D246">
        <v>2.8888042131485998E-2</v>
      </c>
      <c r="E246">
        <v>4.9698408698401003E-2</v>
      </c>
      <c r="F246">
        <v>5.2741029999999996E-3</v>
      </c>
      <c r="G246">
        <v>2.1990239999999999E-3</v>
      </c>
      <c r="H246">
        <v>3.4229730000000002E-3</v>
      </c>
      <c r="I246">
        <v>0</v>
      </c>
      <c r="J246">
        <v>2.2286670000000001E-2</v>
      </c>
      <c r="K246">
        <v>0</v>
      </c>
      <c r="L246">
        <v>0</v>
      </c>
      <c r="M246">
        <v>0</v>
      </c>
      <c r="N246">
        <v>0</v>
      </c>
      <c r="O246">
        <v>0</v>
      </c>
    </row>
    <row r="247" spans="1:15" x14ac:dyDescent="0.25">
      <c r="A247" t="s">
        <v>98</v>
      </c>
      <c r="B247">
        <v>0.30082795484004998</v>
      </c>
      <c r="C247">
        <v>0.79309188094195004</v>
      </c>
      <c r="D247">
        <v>3.7996285317825798E-2</v>
      </c>
      <c r="E247">
        <v>4.9698408698401003E-2</v>
      </c>
      <c r="F247">
        <v>5.1756409999999999E-3</v>
      </c>
      <c r="G247">
        <v>2.6271220000000001E-2</v>
      </c>
      <c r="H247">
        <v>7.0012969999999994E-2</v>
      </c>
      <c r="I247">
        <v>1.6917499999999999E-2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</row>
    <row r="248" spans="1:15" x14ac:dyDescent="0.25">
      <c r="A248" t="s">
        <v>427</v>
      </c>
      <c r="B248">
        <v>6.4012760506946001E-2</v>
      </c>
      <c r="C248">
        <v>0.40794735627192702</v>
      </c>
      <c r="D248">
        <v>2.1879115499306299E-2</v>
      </c>
      <c r="E248">
        <v>4.9698408698401003E-2</v>
      </c>
      <c r="F248">
        <v>5.1715379999999998E-3</v>
      </c>
      <c r="G248">
        <v>5.1231710000000001E-3</v>
      </c>
      <c r="H248">
        <v>7.3413510000000003E-3</v>
      </c>
      <c r="I248">
        <v>1.9325E-3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</row>
    <row r="249" spans="1:15" x14ac:dyDescent="0.25">
      <c r="A249" t="s">
        <v>110</v>
      </c>
      <c r="B249" t="s">
        <v>543</v>
      </c>
      <c r="C249" t="s">
        <v>543</v>
      </c>
      <c r="D249" s="1">
        <v>3.3872933045282501E-2</v>
      </c>
      <c r="E249">
        <v>4.9698408698401003E-2</v>
      </c>
      <c r="F249">
        <v>4.9710259999999999E-3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</row>
    <row r="250" spans="1:15" x14ac:dyDescent="0.25">
      <c r="A250" t="s">
        <v>62</v>
      </c>
      <c r="B250">
        <v>0.96760638591882697</v>
      </c>
      <c r="C250">
        <v>0.99054932476516999</v>
      </c>
      <c r="D250">
        <v>3.3902887570179903E-2</v>
      </c>
      <c r="E250">
        <v>4.9698408698401003E-2</v>
      </c>
      <c r="F250">
        <v>4.9271790000000003E-3</v>
      </c>
      <c r="G250">
        <v>2.9560980000000001E-4</v>
      </c>
      <c r="H250">
        <v>7.0054050000000001E-3</v>
      </c>
      <c r="I250">
        <v>2.97E-3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</row>
    <row r="251" spans="1:15" x14ac:dyDescent="0.25">
      <c r="A251" t="s">
        <v>250</v>
      </c>
      <c r="B251">
        <v>0.98122534151100205</v>
      </c>
      <c r="C251">
        <v>0.99054932476516999</v>
      </c>
      <c r="D251">
        <v>3.4719025553493897E-2</v>
      </c>
      <c r="E251">
        <v>4.9698408698401003E-2</v>
      </c>
      <c r="F251">
        <v>4.910256E-3</v>
      </c>
      <c r="G251">
        <v>1.023756E-2</v>
      </c>
      <c r="H251">
        <v>1.0497569999999999E-2</v>
      </c>
      <c r="I251">
        <v>0.396955</v>
      </c>
      <c r="J251">
        <v>3.6366670000000001E-3</v>
      </c>
      <c r="K251">
        <v>0</v>
      </c>
      <c r="L251">
        <v>0</v>
      </c>
      <c r="M251">
        <v>0</v>
      </c>
      <c r="N251">
        <v>6.9315000000000002E-2</v>
      </c>
      <c r="O251">
        <v>0</v>
      </c>
    </row>
    <row r="252" spans="1:15" x14ac:dyDescent="0.25">
      <c r="A252" t="s">
        <v>298</v>
      </c>
      <c r="B252">
        <v>0.48512526977103299</v>
      </c>
      <c r="C252">
        <v>0.84947697866725502</v>
      </c>
      <c r="D252">
        <v>4.3128086566364403E-2</v>
      </c>
      <c r="E252">
        <v>5.1142107542021302E-2</v>
      </c>
      <c r="F252">
        <v>4.8794870000000001E-3</v>
      </c>
      <c r="G252">
        <v>3.402463E-2</v>
      </c>
      <c r="H252">
        <v>8.0518919999999994E-2</v>
      </c>
      <c r="I252">
        <v>3.4082500000000002E-2</v>
      </c>
      <c r="J252">
        <v>4.756667E-3</v>
      </c>
      <c r="K252">
        <v>0</v>
      </c>
      <c r="L252">
        <v>0</v>
      </c>
      <c r="M252">
        <v>0</v>
      </c>
      <c r="N252">
        <v>7.4050000000000001E-3</v>
      </c>
      <c r="O252">
        <v>0</v>
      </c>
    </row>
    <row r="253" spans="1:15" x14ac:dyDescent="0.25">
      <c r="A253" t="s">
        <v>289</v>
      </c>
      <c r="B253" t="s">
        <v>543</v>
      </c>
      <c r="C253" t="s">
        <v>543</v>
      </c>
      <c r="D253" s="1">
        <v>3.3872933045282501E-2</v>
      </c>
      <c r="E253">
        <v>4.9698408698401003E-2</v>
      </c>
      <c r="F253">
        <v>4.8788460000000001E-3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</row>
    <row r="254" spans="1:15" x14ac:dyDescent="0.25">
      <c r="A254" t="s">
        <v>234</v>
      </c>
      <c r="B254">
        <v>0.224503395208726</v>
      </c>
      <c r="C254">
        <v>0.72339982900589495</v>
      </c>
      <c r="D254">
        <v>3.7810639842156997E-2</v>
      </c>
      <c r="E254">
        <v>4.9698408698401003E-2</v>
      </c>
      <c r="F254">
        <v>4.7805130000000001E-3</v>
      </c>
      <c r="G254">
        <v>3.0992680000000001E-3</v>
      </c>
      <c r="H254">
        <v>5.483784E-4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</row>
    <row r="255" spans="1:15" x14ac:dyDescent="0.25">
      <c r="A255" t="s">
        <v>261</v>
      </c>
      <c r="B255">
        <v>0.47261740613467101</v>
      </c>
      <c r="C255">
        <v>0.84947697866725502</v>
      </c>
      <c r="D255">
        <v>2.8718540103491098E-2</v>
      </c>
      <c r="E255">
        <v>4.9698408698401003E-2</v>
      </c>
      <c r="F255">
        <v>4.6797439999999996E-3</v>
      </c>
      <c r="G255">
        <v>4.4126829999999997E-3</v>
      </c>
      <c r="H255">
        <v>1.298378E-3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</row>
    <row r="256" spans="1:15" x14ac:dyDescent="0.25">
      <c r="A256" t="s">
        <v>8</v>
      </c>
      <c r="B256">
        <v>0.48758908746722501</v>
      </c>
      <c r="C256">
        <v>0.84947697866725502</v>
      </c>
      <c r="D256">
        <v>4.53985590255866E-2</v>
      </c>
      <c r="E256">
        <v>5.2638243633695597E-2</v>
      </c>
      <c r="F256">
        <v>4.6184620000000003E-3</v>
      </c>
      <c r="G256">
        <v>1.9307320000000001E-3</v>
      </c>
      <c r="H256">
        <v>4.0678379999999998E-3</v>
      </c>
      <c r="I256">
        <v>0</v>
      </c>
      <c r="J256">
        <v>1.4833330000000001E-3</v>
      </c>
      <c r="K256">
        <v>0</v>
      </c>
      <c r="L256">
        <v>0</v>
      </c>
      <c r="M256">
        <v>0</v>
      </c>
      <c r="N256">
        <v>0</v>
      </c>
      <c r="O256">
        <v>0</v>
      </c>
    </row>
    <row r="257" spans="1:15" x14ac:dyDescent="0.25">
      <c r="A257" t="s">
        <v>9</v>
      </c>
      <c r="B257">
        <v>7.1278740954482001E-2</v>
      </c>
      <c r="C257">
        <v>0.42699753887494701</v>
      </c>
      <c r="D257">
        <v>2.7708049808708599E-2</v>
      </c>
      <c r="E257">
        <v>4.9698408698401003E-2</v>
      </c>
      <c r="F257">
        <v>4.604487E-3</v>
      </c>
      <c r="G257">
        <v>3.6917069999999998E-3</v>
      </c>
      <c r="H257">
        <v>2.254784E-2</v>
      </c>
      <c r="I257">
        <v>6.1824999999999996E-3</v>
      </c>
      <c r="J257">
        <v>3.1703330000000002E-2</v>
      </c>
      <c r="K257">
        <v>0</v>
      </c>
      <c r="L257">
        <v>0</v>
      </c>
      <c r="M257">
        <v>0</v>
      </c>
      <c r="N257">
        <v>0</v>
      </c>
      <c r="O257">
        <v>0</v>
      </c>
    </row>
    <row r="258" spans="1:15" x14ac:dyDescent="0.25">
      <c r="A258" t="s">
        <v>246</v>
      </c>
      <c r="B258">
        <v>0.80746722325357401</v>
      </c>
      <c r="C258">
        <v>0.99054932476516999</v>
      </c>
      <c r="D258">
        <v>3.2864904792631197E-2</v>
      </c>
      <c r="E258">
        <v>4.9698408698401003E-2</v>
      </c>
      <c r="F258">
        <v>4.4082050000000001E-3</v>
      </c>
      <c r="G258">
        <v>1.392927E-3</v>
      </c>
      <c r="H258">
        <v>2.7672970000000002E-3</v>
      </c>
      <c r="I258">
        <v>5.3625000000000001E-3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</row>
    <row r="259" spans="1:15" x14ac:dyDescent="0.25">
      <c r="A259" t="s">
        <v>273</v>
      </c>
      <c r="B259" t="s">
        <v>543</v>
      </c>
      <c r="C259" t="s">
        <v>543</v>
      </c>
      <c r="D259" t="s">
        <v>543</v>
      </c>
      <c r="E259" t="s">
        <v>543</v>
      </c>
      <c r="F259">
        <v>4.3815379999999999E-3</v>
      </c>
      <c r="G259">
        <v>1.6487800000000001E-3</v>
      </c>
      <c r="H259">
        <v>3.411351E-3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</row>
    <row r="260" spans="1:15" x14ac:dyDescent="0.25">
      <c r="A260" t="s">
        <v>10</v>
      </c>
      <c r="B260">
        <v>0.15869631293830899</v>
      </c>
      <c r="C260">
        <v>0.62977378923939598</v>
      </c>
      <c r="D260">
        <v>4.2023203690451601E-2</v>
      </c>
      <c r="E260">
        <v>5.0324083431775399E-2</v>
      </c>
      <c r="F260">
        <v>4.3485900000000003E-3</v>
      </c>
      <c r="G260">
        <v>4.7004880000000001E-3</v>
      </c>
      <c r="H260">
        <v>6.0837840000000001E-3</v>
      </c>
      <c r="I260">
        <v>0</v>
      </c>
      <c r="J260">
        <v>1.0636670000000001E-2</v>
      </c>
      <c r="K260">
        <v>0</v>
      </c>
      <c r="L260">
        <v>0</v>
      </c>
      <c r="M260">
        <v>0</v>
      </c>
      <c r="N260">
        <v>0</v>
      </c>
      <c r="O260">
        <v>0</v>
      </c>
    </row>
    <row r="261" spans="1:15" x14ac:dyDescent="0.25">
      <c r="A261" t="s">
        <v>371</v>
      </c>
      <c r="B261">
        <v>0.27596260082587698</v>
      </c>
      <c r="C261">
        <v>0.77065111489893101</v>
      </c>
      <c r="D261">
        <v>5.0659939105937801E-2</v>
      </c>
      <c r="E261">
        <v>5.6613065590736998E-2</v>
      </c>
      <c r="F261">
        <v>4.2702560000000001E-3</v>
      </c>
      <c r="G261">
        <v>1.3167069999999999E-2</v>
      </c>
      <c r="H261">
        <v>0.15067700000000001</v>
      </c>
      <c r="I261">
        <v>9.0349999999999996E-3</v>
      </c>
      <c r="J261">
        <v>1.353333E-3</v>
      </c>
      <c r="K261">
        <v>0</v>
      </c>
      <c r="L261">
        <v>0</v>
      </c>
      <c r="M261">
        <v>0</v>
      </c>
      <c r="N261">
        <v>8.3250000000000008E-3</v>
      </c>
      <c r="O261">
        <v>0</v>
      </c>
    </row>
    <row r="262" spans="1:15" x14ac:dyDescent="0.25">
      <c r="A262" t="s">
        <v>23</v>
      </c>
      <c r="B262">
        <v>0.55868515766027205</v>
      </c>
      <c r="C262">
        <v>0.87265094338972704</v>
      </c>
      <c r="D262">
        <v>3.39754231320036E-2</v>
      </c>
      <c r="E262">
        <v>4.9698408698401003E-2</v>
      </c>
      <c r="F262">
        <v>4.2475639999999997E-3</v>
      </c>
      <c r="G262">
        <v>7.3034149999999997E-3</v>
      </c>
      <c r="H262">
        <v>1.2992160000000001E-2</v>
      </c>
      <c r="I262">
        <v>0</v>
      </c>
      <c r="J262">
        <v>2.1333329999999998E-3</v>
      </c>
      <c r="K262">
        <v>0</v>
      </c>
      <c r="L262">
        <v>1.57E-3</v>
      </c>
      <c r="M262">
        <v>2.9299999999999999E-3</v>
      </c>
      <c r="N262">
        <v>0</v>
      </c>
      <c r="O262">
        <v>0</v>
      </c>
    </row>
    <row r="263" spans="1:15" x14ac:dyDescent="0.25">
      <c r="A263" t="s">
        <v>105</v>
      </c>
      <c r="B263">
        <v>0.66655350172371397</v>
      </c>
      <c r="C263">
        <v>0.94116355861363399</v>
      </c>
      <c r="D263">
        <v>3.4283384659682198E-2</v>
      </c>
      <c r="E263">
        <v>4.9698408698401003E-2</v>
      </c>
      <c r="F263">
        <v>3.9717950000000002E-3</v>
      </c>
      <c r="G263">
        <v>8.6941459999999998E-3</v>
      </c>
      <c r="H263">
        <v>5.3013510000000002E-3</v>
      </c>
      <c r="I263">
        <v>6.2774999999999997E-2</v>
      </c>
      <c r="J263">
        <v>9.6533330000000001E-3</v>
      </c>
      <c r="K263">
        <v>0</v>
      </c>
      <c r="L263">
        <v>0</v>
      </c>
      <c r="M263">
        <v>0</v>
      </c>
      <c r="N263">
        <v>0</v>
      </c>
      <c r="O263">
        <v>0</v>
      </c>
    </row>
    <row r="264" spans="1:15" x14ac:dyDescent="0.25">
      <c r="A264" t="s">
        <v>251</v>
      </c>
      <c r="B264">
        <v>0.56679155200238995</v>
      </c>
      <c r="C264">
        <v>0.87265094338972704</v>
      </c>
      <c r="D264">
        <v>4.3730737354353497E-2</v>
      </c>
      <c r="E264">
        <v>5.1568441570791601E-2</v>
      </c>
      <c r="F264">
        <v>3.9539739999999999E-3</v>
      </c>
      <c r="G264">
        <v>0.2120283</v>
      </c>
      <c r="H264">
        <v>2.7286490000000001E-3</v>
      </c>
      <c r="I264">
        <v>4.1262500000000001E-2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</row>
    <row r="265" spans="1:15" x14ac:dyDescent="0.25">
      <c r="A265" t="s">
        <v>428</v>
      </c>
      <c r="B265">
        <v>0.133212984403308</v>
      </c>
      <c r="C265">
        <v>0.59302748469145805</v>
      </c>
      <c r="D265">
        <v>2.2502774583015101E-2</v>
      </c>
      <c r="E265">
        <v>4.9698408698401003E-2</v>
      </c>
      <c r="F265">
        <v>3.886923E-3</v>
      </c>
      <c r="G265">
        <v>1.7748779999999999E-3</v>
      </c>
      <c r="H265">
        <v>3.357568E-3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</row>
    <row r="266" spans="1:15" x14ac:dyDescent="0.25">
      <c r="A266" t="s">
        <v>140</v>
      </c>
      <c r="B266">
        <v>0.749067855913643</v>
      </c>
      <c r="C266">
        <v>0.97682726811500897</v>
      </c>
      <c r="D266">
        <v>3.2294521881678001E-2</v>
      </c>
      <c r="E266">
        <v>4.9698408698401003E-2</v>
      </c>
      <c r="F266">
        <v>3.834872E-3</v>
      </c>
      <c r="G266">
        <v>2.8029270000000002E-3</v>
      </c>
      <c r="H266">
        <v>1.0443239999999999E-2</v>
      </c>
      <c r="I266">
        <v>3.3275000000000002E-3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</row>
    <row r="267" spans="1:15" x14ac:dyDescent="0.25">
      <c r="A267" t="s">
        <v>223</v>
      </c>
      <c r="B267" t="s">
        <v>543</v>
      </c>
      <c r="C267" t="s">
        <v>543</v>
      </c>
      <c r="D267" s="1">
        <v>3.3872933045282501E-2</v>
      </c>
      <c r="E267">
        <v>4.9698408698401003E-2</v>
      </c>
      <c r="F267">
        <v>3.7858969999999999E-3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</row>
    <row r="268" spans="1:15" x14ac:dyDescent="0.25">
      <c r="A268" t="s">
        <v>14</v>
      </c>
      <c r="B268">
        <v>0.13118301350327299</v>
      </c>
      <c r="C268">
        <v>0.59302748469145805</v>
      </c>
      <c r="D268">
        <v>4.1599161823494803E-2</v>
      </c>
      <c r="E268">
        <v>4.9939587832660802E-2</v>
      </c>
      <c r="F268">
        <v>3.704359E-3</v>
      </c>
      <c r="G268">
        <v>8.8407320000000005E-3</v>
      </c>
      <c r="H268">
        <v>4.7073780000000003E-2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</row>
    <row r="269" spans="1:15" x14ac:dyDescent="0.25">
      <c r="A269" t="s">
        <v>406</v>
      </c>
      <c r="B269">
        <v>0.95133188103249</v>
      </c>
      <c r="C269">
        <v>0.99054932476516999</v>
      </c>
      <c r="D269">
        <v>3.6049479368990299E-2</v>
      </c>
      <c r="E269">
        <v>4.9698408698401003E-2</v>
      </c>
      <c r="F269">
        <v>3.4535899999999999E-3</v>
      </c>
      <c r="G269">
        <v>1.902707E-2</v>
      </c>
      <c r="H269">
        <v>4.4216220000000001E-3</v>
      </c>
      <c r="I269">
        <v>2.5875E-3</v>
      </c>
      <c r="J269">
        <v>4.2933329999999999E-3</v>
      </c>
      <c r="K269">
        <v>0</v>
      </c>
      <c r="L269">
        <v>0</v>
      </c>
      <c r="M269">
        <v>0</v>
      </c>
      <c r="N269">
        <v>0</v>
      </c>
      <c r="O269">
        <v>0</v>
      </c>
    </row>
    <row r="270" spans="1:15" x14ac:dyDescent="0.25">
      <c r="A270" t="s">
        <v>231</v>
      </c>
      <c r="B270">
        <v>0.81060976401871798</v>
      </c>
      <c r="C270">
        <v>0.99054932476516999</v>
      </c>
      <c r="D270">
        <v>3.9317565439561303E-2</v>
      </c>
      <c r="E270">
        <v>4.9698408698401003E-2</v>
      </c>
      <c r="F270">
        <v>3.4060259999999999E-3</v>
      </c>
      <c r="G270">
        <v>2.0731710000000001E-5</v>
      </c>
      <c r="H270">
        <v>3.8729729999999998E-4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</row>
    <row r="271" spans="1:15" x14ac:dyDescent="0.25">
      <c r="A271" t="s">
        <v>50</v>
      </c>
      <c r="B271">
        <v>0.16549339431704899</v>
      </c>
      <c r="C271">
        <v>0.64320628512914901</v>
      </c>
      <c r="D271">
        <v>8.6241790944262806E-2</v>
      </c>
      <c r="E271">
        <v>8.8805241205875698E-2</v>
      </c>
      <c r="F271">
        <v>3.3566669999999998E-3</v>
      </c>
      <c r="G271">
        <v>7.9853659999999996E-4</v>
      </c>
      <c r="H271">
        <v>2.3910810000000001E-2</v>
      </c>
      <c r="I271">
        <v>3.1774999999999998E-2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</row>
    <row r="272" spans="1:15" x14ac:dyDescent="0.25">
      <c r="A272" t="s">
        <v>411</v>
      </c>
      <c r="B272" t="s">
        <v>543</v>
      </c>
      <c r="C272" t="s">
        <v>543</v>
      </c>
      <c r="D272" s="1">
        <v>3.3872933045282501E-2</v>
      </c>
      <c r="E272">
        <v>4.9698408698401003E-2</v>
      </c>
      <c r="F272">
        <v>3.3115380000000002E-3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</row>
    <row r="273" spans="1:15" x14ac:dyDescent="0.25">
      <c r="A273" t="s">
        <v>396</v>
      </c>
      <c r="B273">
        <v>0.157596637855595</v>
      </c>
      <c r="C273">
        <v>0.62977378923939598</v>
      </c>
      <c r="D273">
        <v>2.6792122679595898E-2</v>
      </c>
      <c r="E273">
        <v>4.9698408698401003E-2</v>
      </c>
      <c r="F273">
        <v>3.2820509999999998E-3</v>
      </c>
      <c r="G273">
        <v>2.4909760000000002E-3</v>
      </c>
      <c r="H273">
        <v>1.8701079999999998E-2</v>
      </c>
      <c r="I273">
        <v>4.2624999999999998E-3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</row>
    <row r="274" spans="1:15" x14ac:dyDescent="0.25">
      <c r="A274" t="s">
        <v>339</v>
      </c>
      <c r="B274" t="s">
        <v>543</v>
      </c>
      <c r="C274" t="s">
        <v>543</v>
      </c>
      <c r="D274" t="s">
        <v>543</v>
      </c>
      <c r="E274" t="s">
        <v>543</v>
      </c>
      <c r="F274">
        <v>3.277308E-3</v>
      </c>
      <c r="G274">
        <v>4.3902439999999998E-5</v>
      </c>
      <c r="H274">
        <v>0.31153779999999998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</row>
    <row r="275" spans="1:15" x14ac:dyDescent="0.25">
      <c r="A275" t="s">
        <v>28</v>
      </c>
      <c r="B275">
        <v>0.44280294935525699</v>
      </c>
      <c r="C275">
        <v>0.84947697866725502</v>
      </c>
      <c r="D275">
        <v>3.9951633186105798E-2</v>
      </c>
      <c r="E275">
        <v>4.9698408698401003E-2</v>
      </c>
      <c r="F275">
        <v>3.0807690000000001E-3</v>
      </c>
      <c r="G275">
        <v>1.4563410000000001E-3</v>
      </c>
      <c r="H275">
        <v>5.2054049999999998E-3</v>
      </c>
      <c r="I275">
        <v>2.6050000000000001E-3</v>
      </c>
      <c r="J275">
        <v>8.0833329999999998E-3</v>
      </c>
      <c r="K275">
        <v>0</v>
      </c>
      <c r="L275">
        <v>0</v>
      </c>
      <c r="M275">
        <v>0</v>
      </c>
      <c r="N275">
        <v>0</v>
      </c>
      <c r="O275">
        <v>0</v>
      </c>
    </row>
    <row r="276" spans="1:15" x14ac:dyDescent="0.25">
      <c r="A276" t="s">
        <v>69</v>
      </c>
      <c r="B276">
        <v>0.11944562647347</v>
      </c>
      <c r="C276">
        <v>0.562887514756229</v>
      </c>
      <c r="D276">
        <v>7.7214958980179299E-2</v>
      </c>
      <c r="E276">
        <v>7.9849158007221699E-2</v>
      </c>
      <c r="F276">
        <v>3.015897E-3</v>
      </c>
      <c r="G276">
        <v>1.6136589999999999E-3</v>
      </c>
      <c r="H276">
        <v>0.22053510000000001</v>
      </c>
      <c r="I276">
        <v>2.937E-2</v>
      </c>
      <c r="J276">
        <v>1.6646669999999999E-2</v>
      </c>
      <c r="K276">
        <v>0</v>
      </c>
      <c r="L276">
        <v>0</v>
      </c>
      <c r="M276">
        <v>0</v>
      </c>
      <c r="N276">
        <v>6.3500000000000004E-4</v>
      </c>
      <c r="O276">
        <v>0</v>
      </c>
    </row>
    <row r="277" spans="1:15" x14ac:dyDescent="0.25">
      <c r="A277" t="s">
        <v>217</v>
      </c>
      <c r="B277" t="s">
        <v>543</v>
      </c>
      <c r="C277" t="s">
        <v>543</v>
      </c>
      <c r="D277" s="1">
        <v>3.3872933045282501E-2</v>
      </c>
      <c r="E277">
        <v>4.9698408698401003E-2</v>
      </c>
      <c r="F277">
        <v>2.9991029999999999E-3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</row>
    <row r="278" spans="1:15" x14ac:dyDescent="0.25">
      <c r="A278" t="s">
        <v>468</v>
      </c>
      <c r="B278" t="s">
        <v>543</v>
      </c>
      <c r="C278" t="s">
        <v>543</v>
      </c>
      <c r="D278" s="1">
        <v>3.3872933045282501E-2</v>
      </c>
      <c r="E278">
        <v>4.9698408698401003E-2</v>
      </c>
      <c r="F278">
        <v>2.7955129999999999E-3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</row>
    <row r="279" spans="1:15" x14ac:dyDescent="0.25">
      <c r="A279" t="s">
        <v>233</v>
      </c>
      <c r="B279">
        <v>0.49856378209637098</v>
      </c>
      <c r="C279">
        <v>0.84947697866725502</v>
      </c>
      <c r="D279">
        <v>3.1337593424927902E-2</v>
      </c>
      <c r="E279">
        <v>4.9698408698401003E-2</v>
      </c>
      <c r="F279">
        <v>2.7367950000000002E-3</v>
      </c>
      <c r="G279">
        <v>2.5363410000000001E-3</v>
      </c>
      <c r="H279">
        <v>1.564595E-3</v>
      </c>
      <c r="I279">
        <v>0</v>
      </c>
      <c r="J279">
        <v>1.4133329999999999E-3</v>
      </c>
      <c r="K279">
        <v>0</v>
      </c>
      <c r="L279">
        <v>0</v>
      </c>
      <c r="M279">
        <v>0</v>
      </c>
      <c r="N279">
        <v>0</v>
      </c>
      <c r="O279">
        <v>0</v>
      </c>
    </row>
    <row r="280" spans="1:15" x14ac:dyDescent="0.25">
      <c r="A280" t="s">
        <v>80</v>
      </c>
      <c r="B280">
        <v>0.98169425048945103</v>
      </c>
      <c r="C280">
        <v>0.99054932476516999</v>
      </c>
      <c r="D280">
        <v>1.9479338377386302E-2</v>
      </c>
      <c r="E280">
        <v>4.9698408698401003E-2</v>
      </c>
      <c r="F280">
        <v>2.736282E-3</v>
      </c>
      <c r="G280">
        <v>3.0707559999999998E-2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</row>
    <row r="281" spans="1:15" x14ac:dyDescent="0.25">
      <c r="A281" t="s">
        <v>43</v>
      </c>
      <c r="B281">
        <v>0.94174811708651496</v>
      </c>
      <c r="C281">
        <v>0.99054932476516999</v>
      </c>
      <c r="D281">
        <v>3.4639227381302103E-2</v>
      </c>
      <c r="E281">
        <v>4.9698408698401003E-2</v>
      </c>
      <c r="F281">
        <v>2.7221789999999999E-3</v>
      </c>
      <c r="G281">
        <v>3.099512E-3</v>
      </c>
      <c r="H281">
        <v>3.681892E-3</v>
      </c>
      <c r="I281">
        <v>0</v>
      </c>
      <c r="J281">
        <v>0.14843999999999999</v>
      </c>
      <c r="K281">
        <v>0</v>
      </c>
      <c r="L281">
        <v>0</v>
      </c>
      <c r="M281">
        <v>0</v>
      </c>
      <c r="N281">
        <v>0</v>
      </c>
      <c r="O281">
        <v>0</v>
      </c>
    </row>
    <row r="282" spans="1:15" x14ac:dyDescent="0.25">
      <c r="A282" t="s">
        <v>177</v>
      </c>
      <c r="B282">
        <v>0.26657048466816402</v>
      </c>
      <c r="C282">
        <v>0.76635926518231701</v>
      </c>
      <c r="D282">
        <v>7.4939016233313296E-2</v>
      </c>
      <c r="E282">
        <v>7.7661159985378106E-2</v>
      </c>
      <c r="F282">
        <v>2.6693590000000001E-3</v>
      </c>
      <c r="G282">
        <v>2.2668290000000002E-3</v>
      </c>
      <c r="H282">
        <v>5.2481079999999996E-3</v>
      </c>
      <c r="I282">
        <v>1.2684124999999999</v>
      </c>
      <c r="J282">
        <v>0</v>
      </c>
      <c r="K282">
        <v>0</v>
      </c>
      <c r="L282">
        <v>0</v>
      </c>
      <c r="M282">
        <v>0</v>
      </c>
      <c r="N282">
        <v>0.11878</v>
      </c>
      <c r="O282">
        <v>0</v>
      </c>
    </row>
    <row r="283" spans="1:15" x14ac:dyDescent="0.25">
      <c r="A283" t="s">
        <v>112</v>
      </c>
      <c r="B283">
        <v>0.117162699813709</v>
      </c>
      <c r="C283">
        <v>0.562887514756229</v>
      </c>
      <c r="D283">
        <v>1.9627993498062501E-2</v>
      </c>
      <c r="E283">
        <v>4.9698408698401003E-2</v>
      </c>
      <c r="F283">
        <v>2.6048719999999998E-3</v>
      </c>
      <c r="G283">
        <v>0.1068649</v>
      </c>
      <c r="H283">
        <v>3.857054E-2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</row>
    <row r="284" spans="1:15" x14ac:dyDescent="0.25">
      <c r="A284" t="s">
        <v>402</v>
      </c>
      <c r="B284">
        <v>9.2536270862509304E-2</v>
      </c>
      <c r="C284">
        <v>0.52068916589799996</v>
      </c>
      <c r="D284">
        <v>2.5267510452354199E-2</v>
      </c>
      <c r="E284">
        <v>4.9698408698401003E-2</v>
      </c>
      <c r="F284">
        <v>2.490641E-3</v>
      </c>
      <c r="G284">
        <v>3.138049E-3</v>
      </c>
      <c r="H284">
        <v>3.1917300000000003E-2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</row>
    <row r="285" spans="1:15" x14ac:dyDescent="0.25">
      <c r="A285" t="s">
        <v>253</v>
      </c>
      <c r="B285">
        <v>0.87491380143034003</v>
      </c>
      <c r="C285">
        <v>0.99054932476516999</v>
      </c>
      <c r="D285">
        <v>3.5000223968159799E-2</v>
      </c>
      <c r="E285">
        <v>4.9698408698401003E-2</v>
      </c>
      <c r="F285">
        <v>2.4378210000000002E-3</v>
      </c>
      <c r="G285">
        <v>2.8639020000000002E-3</v>
      </c>
      <c r="H285">
        <v>3.7362970000000002E-2</v>
      </c>
      <c r="I285">
        <v>3.9424999999999998E-3</v>
      </c>
      <c r="J285">
        <v>0</v>
      </c>
      <c r="K285">
        <v>0</v>
      </c>
      <c r="L285">
        <v>0</v>
      </c>
      <c r="M285">
        <v>0</v>
      </c>
      <c r="N285">
        <v>2.0049999999999998E-3</v>
      </c>
      <c r="O285">
        <v>0</v>
      </c>
    </row>
    <row r="286" spans="1:15" x14ac:dyDescent="0.25">
      <c r="A286" t="s">
        <v>123</v>
      </c>
      <c r="B286">
        <v>0.68338038944563495</v>
      </c>
      <c r="C286">
        <v>0.96132241351121095</v>
      </c>
      <c r="D286">
        <v>3.1846745907651901E-2</v>
      </c>
      <c r="E286">
        <v>4.9698408698401003E-2</v>
      </c>
      <c r="F286">
        <v>2.386282E-3</v>
      </c>
      <c r="G286">
        <v>0</v>
      </c>
      <c r="H286">
        <v>3.0280270000000001E-2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</row>
    <row r="287" spans="1:15" x14ac:dyDescent="0.25">
      <c r="A287" t="s">
        <v>125</v>
      </c>
      <c r="B287">
        <v>0.87895692402409098</v>
      </c>
      <c r="C287">
        <v>0.99054932476516999</v>
      </c>
      <c r="D287">
        <v>3.3540065174097002E-2</v>
      </c>
      <c r="E287">
        <v>4.9698408698401003E-2</v>
      </c>
      <c r="F287">
        <v>2.3774360000000001E-3</v>
      </c>
      <c r="G287">
        <v>1.1819510000000001E-3</v>
      </c>
      <c r="H287">
        <v>7.8864859999999996E-4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</row>
    <row r="288" spans="1:15" x14ac:dyDescent="0.25">
      <c r="A288" t="s">
        <v>13</v>
      </c>
      <c r="B288">
        <v>9.8410881858960297E-2</v>
      </c>
      <c r="C288">
        <v>0.53356957995825705</v>
      </c>
      <c r="D288">
        <v>3.3617022652381E-2</v>
      </c>
      <c r="E288">
        <v>4.9698408698401003E-2</v>
      </c>
      <c r="F288">
        <v>2.37141E-3</v>
      </c>
      <c r="G288">
        <v>4.1678050000000001E-3</v>
      </c>
      <c r="H288">
        <v>8.3700000000000007E-3</v>
      </c>
      <c r="I288">
        <v>0</v>
      </c>
      <c r="J288">
        <v>1.183333E-2</v>
      </c>
      <c r="K288">
        <v>0</v>
      </c>
      <c r="L288">
        <v>0</v>
      </c>
      <c r="M288">
        <v>0</v>
      </c>
      <c r="N288">
        <v>0</v>
      </c>
      <c r="O288">
        <v>0</v>
      </c>
    </row>
    <row r="289" spans="1:15" x14ac:dyDescent="0.25">
      <c r="A289" t="s">
        <v>66</v>
      </c>
      <c r="B289">
        <v>0.707622672893502</v>
      </c>
      <c r="C289">
        <v>0.96147348877166905</v>
      </c>
      <c r="D289">
        <v>5.7561618878609298E-2</v>
      </c>
      <c r="E289">
        <v>6.19010757342029E-2</v>
      </c>
      <c r="F289">
        <v>2.3419230000000001E-3</v>
      </c>
      <c r="G289">
        <v>1.1473169999999999E-3</v>
      </c>
      <c r="H289">
        <v>0.16569729999999999</v>
      </c>
      <c r="I289">
        <v>1.47845</v>
      </c>
      <c r="J289">
        <v>1.5333330000000001E-4</v>
      </c>
      <c r="K289">
        <v>0</v>
      </c>
      <c r="L289">
        <v>0</v>
      </c>
      <c r="M289">
        <v>0</v>
      </c>
      <c r="N289">
        <v>0</v>
      </c>
      <c r="O289">
        <v>0</v>
      </c>
    </row>
    <row r="290" spans="1:15" x14ac:dyDescent="0.25">
      <c r="A290" t="s">
        <v>162</v>
      </c>
      <c r="B290" t="s">
        <v>543</v>
      </c>
      <c r="C290" t="s">
        <v>543</v>
      </c>
      <c r="D290" t="s">
        <v>543</v>
      </c>
      <c r="E290" t="s">
        <v>543</v>
      </c>
      <c r="F290">
        <v>2.3047440000000001E-3</v>
      </c>
      <c r="G290">
        <v>2.9E-4</v>
      </c>
      <c r="H290">
        <v>5.3189460000000001E-2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</row>
    <row r="291" spans="1:15" x14ac:dyDescent="0.25">
      <c r="A291" t="s">
        <v>216</v>
      </c>
      <c r="B291">
        <v>0.34288559065204399</v>
      </c>
      <c r="C291">
        <v>0.81120533444387199</v>
      </c>
      <c r="D291">
        <v>4.1290000361163301E-2</v>
      </c>
      <c r="E291">
        <v>4.98353267299248E-2</v>
      </c>
      <c r="F291">
        <v>2.2124359999999999E-3</v>
      </c>
      <c r="G291">
        <v>6.158976E-2</v>
      </c>
      <c r="H291">
        <v>1.484595E-3</v>
      </c>
      <c r="I291">
        <v>0</v>
      </c>
      <c r="J291">
        <v>1.1908730000000001</v>
      </c>
      <c r="K291">
        <v>0</v>
      </c>
      <c r="L291">
        <v>0</v>
      </c>
      <c r="M291">
        <v>0</v>
      </c>
      <c r="N291">
        <v>0</v>
      </c>
      <c r="O291">
        <v>0</v>
      </c>
    </row>
    <row r="292" spans="1:15" x14ac:dyDescent="0.25">
      <c r="A292" t="s">
        <v>288</v>
      </c>
      <c r="B292" t="s">
        <v>543</v>
      </c>
      <c r="C292" t="s">
        <v>543</v>
      </c>
      <c r="D292" s="1">
        <v>3.3872933045282501E-2</v>
      </c>
      <c r="E292">
        <v>4.9698408698401003E-2</v>
      </c>
      <c r="F292">
        <v>2.2108969999999999E-3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</row>
    <row r="293" spans="1:15" x14ac:dyDescent="0.25">
      <c r="A293" t="s">
        <v>277</v>
      </c>
      <c r="B293" t="s">
        <v>543</v>
      </c>
      <c r="C293" t="s">
        <v>543</v>
      </c>
      <c r="D293" s="1">
        <v>3.3872933045282501E-2</v>
      </c>
      <c r="E293">
        <v>4.9698408698401003E-2</v>
      </c>
      <c r="F293">
        <v>2.1780770000000001E-3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</row>
    <row r="294" spans="1:15" x14ac:dyDescent="0.25">
      <c r="A294" t="s">
        <v>5</v>
      </c>
      <c r="B294">
        <v>0.27578688660367101</v>
      </c>
      <c r="C294">
        <v>0.77065111489893101</v>
      </c>
      <c r="D294">
        <v>3.0421456566236401E-2</v>
      </c>
      <c r="E294">
        <v>4.9698408698401003E-2</v>
      </c>
      <c r="F294">
        <v>2.038846E-3</v>
      </c>
      <c r="G294">
        <v>9.0097560000000003E-4</v>
      </c>
      <c r="H294">
        <v>2.057297E-3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</row>
    <row r="295" spans="1:15" x14ac:dyDescent="0.25">
      <c r="A295" t="s">
        <v>422</v>
      </c>
      <c r="B295">
        <v>0.13401824398916501</v>
      </c>
      <c r="C295">
        <v>0.59302748469145805</v>
      </c>
      <c r="D295">
        <v>6.2809610876428806E-2</v>
      </c>
      <c r="E295">
        <v>6.6367453758317999E-2</v>
      </c>
      <c r="F295">
        <v>2.0178209999999999E-3</v>
      </c>
      <c r="G295">
        <v>1.2682930000000001E-5</v>
      </c>
      <c r="H295">
        <v>6.008378E-3</v>
      </c>
      <c r="I295">
        <v>0</v>
      </c>
      <c r="J295">
        <v>2.9926669999999999E-2</v>
      </c>
      <c r="K295">
        <v>0</v>
      </c>
      <c r="L295">
        <v>0</v>
      </c>
      <c r="M295">
        <v>0</v>
      </c>
      <c r="N295">
        <v>0</v>
      </c>
      <c r="O295">
        <v>0</v>
      </c>
    </row>
    <row r="296" spans="1:15" x14ac:dyDescent="0.25">
      <c r="A296" t="s">
        <v>306</v>
      </c>
      <c r="B296">
        <v>0.21024151916325101</v>
      </c>
      <c r="C296">
        <v>0.70768797075487</v>
      </c>
      <c r="D296">
        <v>3.4829464618113301E-2</v>
      </c>
      <c r="E296">
        <v>4.9698408698401003E-2</v>
      </c>
      <c r="F296">
        <v>1.972564E-3</v>
      </c>
      <c r="G296">
        <v>6.7997559999999997E-3</v>
      </c>
      <c r="H296">
        <v>1.056757E-3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</row>
    <row r="297" spans="1:15" x14ac:dyDescent="0.25">
      <c r="A297" t="s">
        <v>16</v>
      </c>
      <c r="B297">
        <v>0.96532779240974498</v>
      </c>
      <c r="C297">
        <v>0.99054932476516999</v>
      </c>
      <c r="D297">
        <v>3.3934426589100099E-2</v>
      </c>
      <c r="E297">
        <v>4.9698408698401003E-2</v>
      </c>
      <c r="F297">
        <v>1.8469230000000001E-3</v>
      </c>
      <c r="G297">
        <v>1.209878E-2</v>
      </c>
      <c r="H297">
        <v>1.3122429999999999E-2</v>
      </c>
      <c r="I297">
        <v>0</v>
      </c>
      <c r="J297">
        <v>5.0130000000000001E-2</v>
      </c>
      <c r="K297">
        <v>0</v>
      </c>
      <c r="L297">
        <v>0</v>
      </c>
      <c r="M297">
        <v>0</v>
      </c>
      <c r="N297">
        <v>0</v>
      </c>
      <c r="O297">
        <v>0</v>
      </c>
    </row>
    <row r="298" spans="1:15" x14ac:dyDescent="0.25">
      <c r="A298" t="s">
        <v>515</v>
      </c>
      <c r="B298" t="s">
        <v>543</v>
      </c>
      <c r="C298" t="s">
        <v>543</v>
      </c>
      <c r="D298" s="1">
        <v>3.3872933045282501E-2</v>
      </c>
      <c r="E298">
        <v>4.9698408698401003E-2</v>
      </c>
      <c r="F298">
        <v>1.8432050000000001E-3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</row>
    <row r="299" spans="1:15" x14ac:dyDescent="0.25">
      <c r="A299" t="s">
        <v>302</v>
      </c>
      <c r="B299">
        <v>0.189417397229003</v>
      </c>
      <c r="C299">
        <v>0.67368262976730298</v>
      </c>
      <c r="D299">
        <v>3.6575803187899297E-2</v>
      </c>
      <c r="E299">
        <v>4.9698408698401003E-2</v>
      </c>
      <c r="F299">
        <v>1.8111539999999999E-3</v>
      </c>
      <c r="G299">
        <v>2.2195119999999998E-5</v>
      </c>
      <c r="H299">
        <v>6.4864859999999997E-6</v>
      </c>
      <c r="I299">
        <v>0</v>
      </c>
      <c r="J299">
        <v>9.0333329999999997E-4</v>
      </c>
      <c r="K299">
        <v>0</v>
      </c>
      <c r="L299">
        <v>0</v>
      </c>
      <c r="M299">
        <v>0</v>
      </c>
      <c r="N299">
        <v>0</v>
      </c>
      <c r="O299">
        <v>0</v>
      </c>
    </row>
    <row r="300" spans="1:15" x14ac:dyDescent="0.25">
      <c r="A300" t="s">
        <v>313</v>
      </c>
      <c r="B300" t="s">
        <v>543</v>
      </c>
      <c r="C300" t="s">
        <v>543</v>
      </c>
      <c r="D300" t="s">
        <v>543</v>
      </c>
      <c r="E300" t="s">
        <v>543</v>
      </c>
      <c r="F300">
        <v>1.790385E-3</v>
      </c>
      <c r="G300">
        <v>3.1243900000000002E-4</v>
      </c>
      <c r="H300">
        <v>4.9770270000000002E-3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</row>
    <row r="301" spans="1:15" x14ac:dyDescent="0.25">
      <c r="A301" t="s">
        <v>434</v>
      </c>
      <c r="B301" t="s">
        <v>543</v>
      </c>
      <c r="C301" t="s">
        <v>543</v>
      </c>
      <c r="D301" t="s">
        <v>543</v>
      </c>
      <c r="E301" t="s">
        <v>543</v>
      </c>
      <c r="F301">
        <v>1.777179E-3</v>
      </c>
      <c r="G301">
        <v>2.6830980000000001E-2</v>
      </c>
      <c r="H301">
        <v>4.8479189999999998E-2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</row>
    <row r="302" spans="1:15" x14ac:dyDescent="0.25">
      <c r="A302" t="s">
        <v>224</v>
      </c>
      <c r="B302">
        <v>0.61359355976581798</v>
      </c>
      <c r="C302">
        <v>0.90016205534815197</v>
      </c>
      <c r="D302">
        <v>3.4020016892092698E-2</v>
      </c>
      <c r="E302">
        <v>4.9698408698401003E-2</v>
      </c>
      <c r="F302">
        <v>1.7296150000000001E-3</v>
      </c>
      <c r="G302">
        <v>0</v>
      </c>
      <c r="H302">
        <v>3.520811E-3</v>
      </c>
      <c r="I302">
        <v>0.57218000000000002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</row>
    <row r="303" spans="1:15" x14ac:dyDescent="0.25">
      <c r="A303" t="s">
        <v>524</v>
      </c>
      <c r="B303" t="s">
        <v>543</v>
      </c>
      <c r="C303" t="s">
        <v>543</v>
      </c>
      <c r="D303" s="1">
        <v>3.3872933045282501E-2</v>
      </c>
      <c r="E303">
        <v>4.9698408698401003E-2</v>
      </c>
      <c r="F303">
        <v>1.674872E-3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</row>
    <row r="304" spans="1:15" x14ac:dyDescent="0.25">
      <c r="A304" t="s">
        <v>285</v>
      </c>
      <c r="B304">
        <v>0.42603616089540802</v>
      </c>
      <c r="C304">
        <v>0.84091954270978397</v>
      </c>
      <c r="D304">
        <v>4.1137305653995697E-2</v>
      </c>
      <c r="E304">
        <v>4.98353267299248E-2</v>
      </c>
      <c r="F304">
        <v>1.443974E-3</v>
      </c>
      <c r="G304">
        <v>6.1439019999999999E-4</v>
      </c>
      <c r="H304">
        <v>2.907027E-3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</row>
    <row r="305" spans="1:15" x14ac:dyDescent="0.25">
      <c r="A305" t="s">
        <v>245</v>
      </c>
      <c r="B305">
        <v>0.51844535042781503</v>
      </c>
      <c r="C305">
        <v>0.84947697866725502</v>
      </c>
      <c r="D305">
        <v>4.4233070063063602E-2</v>
      </c>
      <c r="E305">
        <v>5.1929868041155403E-2</v>
      </c>
      <c r="F305">
        <v>1.437692E-3</v>
      </c>
      <c r="G305">
        <v>1.9641459999999999E-3</v>
      </c>
      <c r="H305">
        <v>3.2000269999999997E-2</v>
      </c>
      <c r="I305">
        <v>4.7774999999999996E-3</v>
      </c>
      <c r="J305">
        <v>4.9233330000000002E-3</v>
      </c>
      <c r="K305">
        <v>0</v>
      </c>
      <c r="L305">
        <v>0</v>
      </c>
      <c r="M305">
        <v>0</v>
      </c>
      <c r="N305">
        <v>3.7000000000000002E-3</v>
      </c>
      <c r="O305">
        <v>0</v>
      </c>
    </row>
    <row r="306" spans="1:15" x14ac:dyDescent="0.25">
      <c r="A306" t="s">
        <v>257</v>
      </c>
      <c r="B306">
        <v>0.96091345332329103</v>
      </c>
      <c r="C306">
        <v>0.99054932476516999</v>
      </c>
      <c r="D306">
        <v>3.3902216801990598E-2</v>
      </c>
      <c r="E306">
        <v>4.9698408698401003E-2</v>
      </c>
      <c r="F306">
        <v>1.425256E-3</v>
      </c>
      <c r="G306">
        <v>1.45478E-2</v>
      </c>
      <c r="H306">
        <v>5.1512700000000002E-2</v>
      </c>
      <c r="I306">
        <v>0</v>
      </c>
      <c r="J306">
        <v>1.4703330000000001E-2</v>
      </c>
      <c r="K306">
        <v>0</v>
      </c>
      <c r="L306">
        <v>0</v>
      </c>
      <c r="M306">
        <v>0</v>
      </c>
      <c r="N306">
        <v>0</v>
      </c>
      <c r="O306">
        <v>0</v>
      </c>
    </row>
    <row r="307" spans="1:15" x14ac:dyDescent="0.25">
      <c r="A307" t="s">
        <v>227</v>
      </c>
      <c r="B307">
        <v>0.50651439057549497</v>
      </c>
      <c r="C307">
        <v>0.84947697866725502</v>
      </c>
      <c r="D307">
        <v>3.1886542038542201E-2</v>
      </c>
      <c r="E307">
        <v>4.9698408698401003E-2</v>
      </c>
      <c r="F307">
        <v>1.403077E-3</v>
      </c>
      <c r="G307">
        <v>3.4975609999999998E-4</v>
      </c>
      <c r="H307">
        <v>3.7189189999999999E-4</v>
      </c>
      <c r="I307">
        <v>5.6924999999999996E-3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</row>
    <row r="308" spans="1:15" x14ac:dyDescent="0.25">
      <c r="A308" t="s">
        <v>203</v>
      </c>
      <c r="B308">
        <v>0.36692189149937798</v>
      </c>
      <c r="C308">
        <v>0.81120533444387199</v>
      </c>
      <c r="D308">
        <v>2.9609324891478699E-2</v>
      </c>
      <c r="E308">
        <v>4.9698408698401003E-2</v>
      </c>
      <c r="F308">
        <v>1.4E-3</v>
      </c>
      <c r="G308">
        <v>1.0926829999999999E-3</v>
      </c>
      <c r="H308">
        <v>5.7099999999999998E-3</v>
      </c>
      <c r="I308">
        <v>0</v>
      </c>
      <c r="J308">
        <v>4.2000000000000002E-4</v>
      </c>
      <c r="K308">
        <v>0</v>
      </c>
      <c r="L308">
        <v>0</v>
      </c>
      <c r="M308">
        <v>0</v>
      </c>
      <c r="N308">
        <v>0</v>
      </c>
      <c r="O308">
        <v>0</v>
      </c>
    </row>
    <row r="309" spans="1:15" x14ac:dyDescent="0.25">
      <c r="A309" t="s">
        <v>346</v>
      </c>
      <c r="B309">
        <v>0.86443212672588199</v>
      </c>
      <c r="C309">
        <v>0.99054932476516999</v>
      </c>
      <c r="D309">
        <v>3.2202895325882601E-2</v>
      </c>
      <c r="E309">
        <v>4.9698408698401003E-2</v>
      </c>
      <c r="F309">
        <v>1.38141E-3</v>
      </c>
      <c r="G309">
        <v>6.8402930000000001E-2</v>
      </c>
      <c r="H309">
        <v>1.333784E-3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</row>
    <row r="310" spans="1:15" x14ac:dyDescent="0.25">
      <c r="A310" t="s">
        <v>55</v>
      </c>
      <c r="B310">
        <v>0.101901882644548</v>
      </c>
      <c r="C310">
        <v>0.53356957995825705</v>
      </c>
      <c r="D310">
        <v>2.1331750611629501E-2</v>
      </c>
      <c r="E310">
        <v>4.9698408698401003E-2</v>
      </c>
      <c r="F310">
        <v>1.363974E-3</v>
      </c>
      <c r="G310">
        <v>6.4396590000000004E-2</v>
      </c>
      <c r="H310">
        <v>1.517027E-3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</row>
    <row r="311" spans="1:15" x14ac:dyDescent="0.25">
      <c r="A311" t="s">
        <v>165</v>
      </c>
      <c r="B311">
        <v>0.74125756891431804</v>
      </c>
      <c r="C311">
        <v>0.97032674819686704</v>
      </c>
      <c r="D311">
        <v>3.2088224778525E-2</v>
      </c>
      <c r="E311">
        <v>4.9698408698401003E-2</v>
      </c>
      <c r="F311">
        <v>1.331795E-3</v>
      </c>
      <c r="G311">
        <v>5.7034149999999999E-3</v>
      </c>
      <c r="H311">
        <v>7.2432430000000003E-4</v>
      </c>
      <c r="I311">
        <v>3.5244974999999998</v>
      </c>
      <c r="J311">
        <v>4.7666670000000001E-4</v>
      </c>
      <c r="K311">
        <v>0</v>
      </c>
      <c r="L311">
        <v>0</v>
      </c>
      <c r="M311">
        <v>0</v>
      </c>
      <c r="N311">
        <v>0</v>
      </c>
      <c r="O311">
        <v>0</v>
      </c>
    </row>
    <row r="312" spans="1:15" x14ac:dyDescent="0.25">
      <c r="A312" t="s">
        <v>71</v>
      </c>
      <c r="B312">
        <v>0.62066943439715805</v>
      </c>
      <c r="C312">
        <v>0.90016205534815197</v>
      </c>
      <c r="D312">
        <v>3.8298598684127001E-2</v>
      </c>
      <c r="E312">
        <v>4.9698408698401003E-2</v>
      </c>
      <c r="F312">
        <v>1.3251280000000001E-3</v>
      </c>
      <c r="G312">
        <v>0</v>
      </c>
      <c r="H312">
        <v>1.7194319999999999E-2</v>
      </c>
      <c r="I312">
        <v>1.3157500000000001E-2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</row>
    <row r="313" spans="1:15" x14ac:dyDescent="0.25">
      <c r="A313" t="s">
        <v>286</v>
      </c>
      <c r="B313">
        <v>0.64688072383582096</v>
      </c>
      <c r="C313">
        <v>0.92376527608372905</v>
      </c>
      <c r="D313">
        <v>4.2954291982078098E-2</v>
      </c>
      <c r="E313">
        <v>5.1142107542021302E-2</v>
      </c>
      <c r="F313">
        <v>1.304744E-3</v>
      </c>
      <c r="G313">
        <v>2.02439E-4</v>
      </c>
      <c r="H313">
        <v>2.4440540000000002E-3</v>
      </c>
      <c r="I313">
        <v>0</v>
      </c>
      <c r="J313">
        <v>6.8000000000000005E-4</v>
      </c>
      <c r="K313">
        <v>0</v>
      </c>
      <c r="L313">
        <v>0</v>
      </c>
      <c r="M313">
        <v>0</v>
      </c>
      <c r="N313">
        <v>0</v>
      </c>
      <c r="O313">
        <v>0</v>
      </c>
    </row>
    <row r="314" spans="1:15" x14ac:dyDescent="0.25">
      <c r="A314" t="s">
        <v>222</v>
      </c>
      <c r="B314" t="s">
        <v>543</v>
      </c>
      <c r="C314" t="s">
        <v>543</v>
      </c>
      <c r="D314" s="1">
        <v>3.3872933045282501E-2</v>
      </c>
      <c r="E314">
        <v>4.9698408698401003E-2</v>
      </c>
      <c r="F314">
        <v>1.2202560000000001E-3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</row>
    <row r="315" spans="1:15" x14ac:dyDescent="0.25">
      <c r="A315" t="s">
        <v>84</v>
      </c>
      <c r="B315">
        <v>0.279239331471828</v>
      </c>
      <c r="C315">
        <v>0.77079438031967396</v>
      </c>
      <c r="D315">
        <v>4.7890550205928903E-2</v>
      </c>
      <c r="E315">
        <v>5.4589838986971402E-2</v>
      </c>
      <c r="F315">
        <v>1.200769E-3</v>
      </c>
      <c r="G315">
        <v>4.0536590000000001E-4</v>
      </c>
      <c r="H315">
        <v>0.87167680000000003</v>
      </c>
      <c r="I315">
        <v>0.15945500000000001</v>
      </c>
      <c r="J315">
        <v>5.817667E-2</v>
      </c>
      <c r="K315">
        <v>0</v>
      </c>
      <c r="L315">
        <v>0</v>
      </c>
      <c r="M315">
        <v>0</v>
      </c>
      <c r="N315">
        <v>1.1815000000000001E-2</v>
      </c>
      <c r="O315">
        <v>0</v>
      </c>
    </row>
    <row r="316" spans="1:15" x14ac:dyDescent="0.25">
      <c r="A316" t="s">
        <v>141</v>
      </c>
      <c r="B316">
        <v>0.17148606178883699</v>
      </c>
      <c r="C316">
        <v>0.65303278075142901</v>
      </c>
      <c r="D316">
        <v>3.1680502445627499E-2</v>
      </c>
      <c r="E316">
        <v>4.9698408698401003E-2</v>
      </c>
      <c r="F316">
        <v>1.1702559999999999E-3</v>
      </c>
      <c r="G316">
        <v>0</v>
      </c>
      <c r="H316">
        <v>2.5490539999999999E-2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</row>
    <row r="317" spans="1:15" x14ac:dyDescent="0.25">
      <c r="A317" t="s">
        <v>343</v>
      </c>
      <c r="B317">
        <v>0.62318911524102805</v>
      </c>
      <c r="C317">
        <v>0.90016205534815197</v>
      </c>
      <c r="D317">
        <v>3.1967527952036501E-2</v>
      </c>
      <c r="E317">
        <v>4.9698408698401003E-2</v>
      </c>
      <c r="F317">
        <v>1.1358970000000001E-3</v>
      </c>
      <c r="G317">
        <v>5.040976E-3</v>
      </c>
      <c r="H317">
        <v>1.7324319999999999E-4</v>
      </c>
      <c r="I317">
        <v>0</v>
      </c>
      <c r="J317">
        <v>1.7016670000000001E-2</v>
      </c>
      <c r="K317">
        <v>0</v>
      </c>
      <c r="L317">
        <v>0</v>
      </c>
      <c r="M317">
        <v>0</v>
      </c>
      <c r="N317">
        <v>0</v>
      </c>
      <c r="O317">
        <v>0</v>
      </c>
    </row>
    <row r="318" spans="1:15" x14ac:dyDescent="0.25">
      <c r="A318" t="s">
        <v>202</v>
      </c>
      <c r="B318">
        <v>0.47677917096780298</v>
      </c>
      <c r="C318">
        <v>0.84947697866725502</v>
      </c>
      <c r="D318">
        <v>3.37632140023078E-2</v>
      </c>
      <c r="E318">
        <v>4.9698408698401003E-2</v>
      </c>
      <c r="F318">
        <v>1.1280769999999999E-3</v>
      </c>
      <c r="G318">
        <v>4.28E-3</v>
      </c>
      <c r="H318">
        <v>1.2720540000000001E-2</v>
      </c>
      <c r="I318">
        <v>1.661E-2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</row>
    <row r="319" spans="1:15" x14ac:dyDescent="0.25">
      <c r="A319" t="s">
        <v>88</v>
      </c>
      <c r="B319">
        <v>0.13685249646726</v>
      </c>
      <c r="C319">
        <v>0.59302748469145805</v>
      </c>
      <c r="D319">
        <v>6.5932401299556603E-2</v>
      </c>
      <c r="E319">
        <v>6.9364890738145196E-2</v>
      </c>
      <c r="F319">
        <v>1.1037180000000001E-3</v>
      </c>
      <c r="G319">
        <v>6.7560979999999998E-5</v>
      </c>
      <c r="H319">
        <v>1.2059459999999999E-2</v>
      </c>
      <c r="I319">
        <v>1.12525E-2</v>
      </c>
      <c r="J319">
        <v>4.96E-3</v>
      </c>
      <c r="K319">
        <v>0</v>
      </c>
      <c r="L319">
        <v>0</v>
      </c>
      <c r="M319">
        <v>0</v>
      </c>
      <c r="N319">
        <v>7.1349999999999998E-3</v>
      </c>
      <c r="O319">
        <v>0</v>
      </c>
    </row>
    <row r="320" spans="1:15" x14ac:dyDescent="0.25">
      <c r="A320" t="s">
        <v>258</v>
      </c>
      <c r="B320">
        <v>0.73938606469819801</v>
      </c>
      <c r="C320">
        <v>0.97032674819686704</v>
      </c>
      <c r="D320">
        <v>3.2638909455070302E-2</v>
      </c>
      <c r="E320">
        <v>4.9698408698401003E-2</v>
      </c>
      <c r="F320">
        <v>1.1025640000000001E-3</v>
      </c>
      <c r="G320">
        <v>8.0975610000000005E-5</v>
      </c>
      <c r="H320">
        <v>1.911622E-3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</row>
    <row r="321" spans="1:15" x14ac:dyDescent="0.25">
      <c r="A321" t="s">
        <v>242</v>
      </c>
      <c r="B321">
        <v>0.39953300995472502</v>
      </c>
      <c r="C321">
        <v>0.81892534693097496</v>
      </c>
      <c r="D321">
        <v>3.1268488720395601E-2</v>
      </c>
      <c r="E321">
        <v>4.9698408698401003E-2</v>
      </c>
      <c r="F321">
        <v>1.0858969999999999E-3</v>
      </c>
      <c r="G321">
        <v>0</v>
      </c>
      <c r="H321">
        <v>7.8378380000000004E-6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</row>
    <row r="322" spans="1:15" x14ac:dyDescent="0.25">
      <c r="A322" t="s">
        <v>297</v>
      </c>
      <c r="B322">
        <v>0.51971477444117697</v>
      </c>
      <c r="C322">
        <v>0.84947697866725502</v>
      </c>
      <c r="D322">
        <v>4.0405077697306398E-2</v>
      </c>
      <c r="E322">
        <v>4.9698408698401003E-2</v>
      </c>
      <c r="F322">
        <v>1.050385E-3</v>
      </c>
      <c r="G322">
        <v>8.5636589999999995E-3</v>
      </c>
      <c r="H322">
        <v>4.7831619999999998E-2</v>
      </c>
      <c r="I322">
        <v>3.8224999999999999E-3</v>
      </c>
      <c r="J322">
        <v>1E-3</v>
      </c>
      <c r="K322">
        <v>0</v>
      </c>
      <c r="L322">
        <v>0</v>
      </c>
      <c r="M322">
        <v>0</v>
      </c>
      <c r="N322">
        <v>1.5449999999999999E-3</v>
      </c>
      <c r="O322">
        <v>0</v>
      </c>
    </row>
    <row r="323" spans="1:15" x14ac:dyDescent="0.25">
      <c r="A323" t="s">
        <v>70</v>
      </c>
      <c r="B323">
        <v>0.43112979678684699</v>
      </c>
      <c r="C323">
        <v>0.84268509974648997</v>
      </c>
      <c r="D323">
        <v>6.1342794293576003E-2</v>
      </c>
      <c r="E323">
        <v>6.52439807727727E-2</v>
      </c>
      <c r="F323">
        <v>1.011795E-3</v>
      </c>
      <c r="G323">
        <v>5.5268289999999996E-4</v>
      </c>
      <c r="H323">
        <v>2.1445140000000001E-2</v>
      </c>
      <c r="I323">
        <v>0.26889000000000002</v>
      </c>
      <c r="J323">
        <v>1.3283329999999999E-2</v>
      </c>
      <c r="K323">
        <v>0</v>
      </c>
      <c r="L323">
        <v>0</v>
      </c>
      <c r="M323">
        <v>0</v>
      </c>
      <c r="N323">
        <v>0</v>
      </c>
      <c r="O323">
        <v>0</v>
      </c>
    </row>
    <row r="324" spans="1:15" x14ac:dyDescent="0.25">
      <c r="A324" t="s">
        <v>372</v>
      </c>
      <c r="B324">
        <v>0.23273696012158401</v>
      </c>
      <c r="C324">
        <v>0.72513912368460498</v>
      </c>
      <c r="D324">
        <v>6.7765280162190494E-2</v>
      </c>
      <c r="E324">
        <v>7.0832243272979295E-2</v>
      </c>
      <c r="F324">
        <v>9.7987180000000005E-4</v>
      </c>
      <c r="G324">
        <v>2.834146E-4</v>
      </c>
      <c r="H324">
        <v>7.5794319999999998E-2</v>
      </c>
      <c r="I324">
        <v>9.2000000000000003E-4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</row>
    <row r="325" spans="1:15" x14ac:dyDescent="0.25">
      <c r="A325" t="s">
        <v>210</v>
      </c>
      <c r="B325">
        <v>0.811218979635704</v>
      </c>
      <c r="C325">
        <v>0.99054932476516999</v>
      </c>
      <c r="D325">
        <v>3.7562063493636999E-2</v>
      </c>
      <c r="E325">
        <v>4.9698408698401003E-2</v>
      </c>
      <c r="F325">
        <v>9.5858969999999995E-4</v>
      </c>
      <c r="G325">
        <v>1.5650730000000002E-2</v>
      </c>
      <c r="H325">
        <v>6.6945950000000002E-4</v>
      </c>
      <c r="I325">
        <v>6.1052500000000003E-2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</row>
    <row r="326" spans="1:15" x14ac:dyDescent="0.25">
      <c r="A326" t="s">
        <v>435</v>
      </c>
      <c r="B326" t="s">
        <v>543</v>
      </c>
      <c r="C326" t="s">
        <v>543</v>
      </c>
      <c r="D326" t="s">
        <v>543</v>
      </c>
      <c r="E326" t="s">
        <v>543</v>
      </c>
      <c r="F326">
        <v>9.2115380000000002E-4</v>
      </c>
      <c r="G326">
        <v>0.38015070000000001</v>
      </c>
      <c r="H326">
        <v>8.4180000000000005E-2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</row>
    <row r="327" spans="1:15" x14ac:dyDescent="0.25">
      <c r="A327" t="s">
        <v>269</v>
      </c>
      <c r="B327">
        <v>0.56710737700393399</v>
      </c>
      <c r="C327">
        <v>0.87265094338972704</v>
      </c>
      <c r="D327">
        <v>3.8889893528105901E-2</v>
      </c>
      <c r="E327">
        <v>4.9698408698401003E-2</v>
      </c>
      <c r="F327">
        <v>8.5320510000000003E-4</v>
      </c>
      <c r="G327">
        <v>1.5024389999999999E-3</v>
      </c>
      <c r="H327">
        <v>1.8410810000000001E-3</v>
      </c>
      <c r="I327">
        <v>0</v>
      </c>
      <c r="J327">
        <v>2.0066670000000002E-3</v>
      </c>
      <c r="K327">
        <v>0</v>
      </c>
      <c r="L327">
        <v>0</v>
      </c>
      <c r="M327">
        <v>0</v>
      </c>
      <c r="N327">
        <v>0</v>
      </c>
      <c r="O327">
        <v>0</v>
      </c>
    </row>
    <row r="328" spans="1:15" x14ac:dyDescent="0.25">
      <c r="A328" t="s">
        <v>471</v>
      </c>
      <c r="B328" t="s">
        <v>543</v>
      </c>
      <c r="C328" t="s">
        <v>543</v>
      </c>
      <c r="D328" s="1">
        <v>3.3872933045282501E-2</v>
      </c>
      <c r="E328">
        <v>4.9698408698401003E-2</v>
      </c>
      <c r="F328">
        <v>8.2025640000000003E-4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</row>
    <row r="329" spans="1:15" x14ac:dyDescent="0.25">
      <c r="A329" t="s">
        <v>161</v>
      </c>
      <c r="B329" t="s">
        <v>543</v>
      </c>
      <c r="C329" t="s">
        <v>543</v>
      </c>
      <c r="D329" t="s">
        <v>543</v>
      </c>
      <c r="E329" t="s">
        <v>543</v>
      </c>
      <c r="F329">
        <v>8.0064100000000005E-4</v>
      </c>
      <c r="G329">
        <v>9.5121949999999998E-5</v>
      </c>
      <c r="H329">
        <v>3.1885410000000003E-2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</row>
    <row r="330" spans="1:15" x14ac:dyDescent="0.25">
      <c r="A330" t="s">
        <v>484</v>
      </c>
      <c r="B330" t="s">
        <v>543</v>
      </c>
      <c r="C330" t="s">
        <v>543</v>
      </c>
      <c r="D330" s="1">
        <v>3.3872933045282501E-2</v>
      </c>
      <c r="E330">
        <v>4.9698408698401003E-2</v>
      </c>
      <c r="F330">
        <v>7.4884620000000002E-4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</row>
    <row r="331" spans="1:15" x14ac:dyDescent="0.25">
      <c r="A331" t="s">
        <v>65</v>
      </c>
      <c r="B331" t="s">
        <v>543</v>
      </c>
      <c r="C331" t="s">
        <v>543</v>
      </c>
      <c r="D331" t="s">
        <v>543</v>
      </c>
      <c r="E331" t="s">
        <v>543</v>
      </c>
      <c r="F331">
        <v>6.8217950000000005E-4</v>
      </c>
      <c r="G331">
        <v>6.946341E-4</v>
      </c>
      <c r="H331">
        <v>8.118919E-4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</row>
    <row r="332" spans="1:15" x14ac:dyDescent="0.25">
      <c r="A332" t="s">
        <v>76</v>
      </c>
      <c r="B332">
        <v>0.57861458204850402</v>
      </c>
      <c r="C332">
        <v>0.87565030700291002</v>
      </c>
      <c r="D332">
        <v>3.11006977173371E-2</v>
      </c>
      <c r="E332">
        <v>4.9698408698401003E-2</v>
      </c>
      <c r="F332">
        <v>6.6294870000000003E-4</v>
      </c>
      <c r="G332">
        <v>4.4463410000000004E-3</v>
      </c>
      <c r="H332">
        <v>7.6372159999999994E-2</v>
      </c>
      <c r="I332">
        <v>0</v>
      </c>
      <c r="J332">
        <v>1.626667E-2</v>
      </c>
      <c r="K332">
        <v>0</v>
      </c>
      <c r="L332">
        <v>0</v>
      </c>
      <c r="M332">
        <v>0</v>
      </c>
      <c r="N332">
        <v>0</v>
      </c>
      <c r="O332">
        <v>0</v>
      </c>
    </row>
    <row r="333" spans="1:15" x14ac:dyDescent="0.25">
      <c r="A333" t="s">
        <v>260</v>
      </c>
      <c r="B333">
        <v>0.63912010149016696</v>
      </c>
      <c r="C333">
        <v>0.91615314928438396</v>
      </c>
      <c r="D333">
        <v>3.5310917364198599E-2</v>
      </c>
      <c r="E333">
        <v>4.9698408698401003E-2</v>
      </c>
      <c r="F333">
        <v>6.5833329999999998E-4</v>
      </c>
      <c r="G333">
        <v>1.743902E-4</v>
      </c>
      <c r="H333">
        <v>0</v>
      </c>
      <c r="I333">
        <v>8.0807500000000004E-2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</row>
    <row r="334" spans="1:15" x14ac:dyDescent="0.25">
      <c r="A334" t="s">
        <v>220</v>
      </c>
      <c r="B334" t="s">
        <v>543</v>
      </c>
      <c r="C334" t="s">
        <v>543</v>
      </c>
      <c r="D334" s="1">
        <v>3.3872933045282501E-2</v>
      </c>
      <c r="E334">
        <v>4.9698408698401003E-2</v>
      </c>
      <c r="F334">
        <v>6.5217949999999997E-4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</row>
    <row r="335" spans="1:15" x14ac:dyDescent="0.25">
      <c r="A335" t="s">
        <v>191</v>
      </c>
      <c r="B335" t="s">
        <v>543</v>
      </c>
      <c r="C335" t="s">
        <v>543</v>
      </c>
      <c r="D335" s="1">
        <v>3.3872933045282501E-2</v>
      </c>
      <c r="E335">
        <v>4.9698408698401003E-2</v>
      </c>
      <c r="F335">
        <v>6.5102560000000005E-4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</row>
    <row r="336" spans="1:15" x14ac:dyDescent="0.25">
      <c r="A336" t="s">
        <v>370</v>
      </c>
      <c r="B336">
        <v>0.37358620220569699</v>
      </c>
      <c r="C336">
        <v>0.81120533444387199</v>
      </c>
      <c r="D336">
        <v>3.7065676060735103E-2</v>
      </c>
      <c r="E336">
        <v>4.9698408698401003E-2</v>
      </c>
      <c r="F336">
        <v>6.3076919999999995E-4</v>
      </c>
      <c r="G336">
        <v>1.5413659999999999E-2</v>
      </c>
      <c r="H336">
        <v>5.5945949999999999E-5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</row>
    <row r="337" spans="1:15" x14ac:dyDescent="0.25">
      <c r="A337" t="s">
        <v>212</v>
      </c>
      <c r="B337">
        <v>0.35537778935269299</v>
      </c>
      <c r="C337">
        <v>0.81120533444387199</v>
      </c>
      <c r="D337">
        <v>3.15062720396483E-2</v>
      </c>
      <c r="E337">
        <v>4.9698408698401003E-2</v>
      </c>
      <c r="F337">
        <v>6.2820509999999999E-4</v>
      </c>
      <c r="G337">
        <v>2.3012200000000001E-3</v>
      </c>
      <c r="H337">
        <v>4.0840540000000002E-3</v>
      </c>
      <c r="I337">
        <v>0</v>
      </c>
      <c r="J337">
        <v>0.22628670000000001</v>
      </c>
      <c r="K337">
        <v>0</v>
      </c>
      <c r="L337">
        <v>0</v>
      </c>
      <c r="M337">
        <v>0</v>
      </c>
      <c r="N337">
        <v>0</v>
      </c>
      <c r="O337">
        <v>0</v>
      </c>
    </row>
    <row r="338" spans="1:15" x14ac:dyDescent="0.25">
      <c r="A338" t="s">
        <v>143</v>
      </c>
      <c r="B338">
        <v>0.42059810382185497</v>
      </c>
      <c r="C338">
        <v>0.83688438312740898</v>
      </c>
      <c r="D338">
        <v>3.1213952051528202E-2</v>
      </c>
      <c r="E338">
        <v>4.9698408698401003E-2</v>
      </c>
      <c r="F338">
        <v>6.1974359999999995E-4</v>
      </c>
      <c r="G338">
        <v>0</v>
      </c>
      <c r="H338">
        <v>6.9054049999999997E-4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</row>
    <row r="339" spans="1:15" x14ac:dyDescent="0.25">
      <c r="A339" t="s">
        <v>301</v>
      </c>
      <c r="B339">
        <v>0.82464963363155497</v>
      </c>
      <c r="C339">
        <v>0.99054932476516999</v>
      </c>
      <c r="D339">
        <v>3.6166163972953899E-2</v>
      </c>
      <c r="E339">
        <v>4.9698408698401003E-2</v>
      </c>
      <c r="F339">
        <v>6.1397440000000001E-4</v>
      </c>
      <c r="G339">
        <v>6.1168289999999998E-3</v>
      </c>
      <c r="H339">
        <v>0</v>
      </c>
      <c r="I339">
        <v>0</v>
      </c>
      <c r="J339">
        <v>3.6533329999999999E-3</v>
      </c>
      <c r="K339">
        <v>0</v>
      </c>
      <c r="L339">
        <v>0</v>
      </c>
      <c r="M339">
        <v>0</v>
      </c>
      <c r="N339">
        <v>0</v>
      </c>
      <c r="O339">
        <v>0</v>
      </c>
    </row>
    <row r="340" spans="1:15" x14ac:dyDescent="0.25">
      <c r="A340" t="s">
        <v>266</v>
      </c>
      <c r="B340">
        <v>0.98644752736181696</v>
      </c>
      <c r="C340">
        <v>0.99054932476516999</v>
      </c>
      <c r="D340">
        <v>3.5344429605500403E-2</v>
      </c>
      <c r="E340">
        <v>4.9698408698401003E-2</v>
      </c>
      <c r="F340">
        <v>5.8679489999999995E-4</v>
      </c>
      <c r="G340">
        <v>0</v>
      </c>
      <c r="H340">
        <v>1.460811E-3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</row>
    <row r="341" spans="1:15" x14ac:dyDescent="0.25">
      <c r="A341" t="s">
        <v>281</v>
      </c>
      <c r="B341">
        <v>0.49271720971164201</v>
      </c>
      <c r="C341">
        <v>0.84947697866725502</v>
      </c>
      <c r="D341">
        <v>3.05918833781051E-2</v>
      </c>
      <c r="E341">
        <v>4.9698408698401003E-2</v>
      </c>
      <c r="F341">
        <v>5.5269230000000002E-4</v>
      </c>
      <c r="G341">
        <v>1.3143899999999999E-3</v>
      </c>
      <c r="H341">
        <v>3.4294590000000002E-3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</row>
    <row r="342" spans="1:15" x14ac:dyDescent="0.25">
      <c r="A342" t="s">
        <v>179</v>
      </c>
      <c r="B342">
        <v>0.96769067440225098</v>
      </c>
      <c r="C342">
        <v>0.99054932476516999</v>
      </c>
      <c r="D342">
        <v>3.4713641281022403E-2</v>
      </c>
      <c r="E342">
        <v>4.9698408698401003E-2</v>
      </c>
      <c r="F342">
        <v>5.1999999999999995E-4</v>
      </c>
      <c r="G342">
        <v>0</v>
      </c>
      <c r="H342">
        <v>3.2686490000000002E-3</v>
      </c>
      <c r="I342">
        <v>3.3892499999999999E-2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</row>
    <row r="343" spans="1:15" x14ac:dyDescent="0.25">
      <c r="A343" t="s">
        <v>409</v>
      </c>
      <c r="B343" t="s">
        <v>543</v>
      </c>
      <c r="C343" t="s">
        <v>543</v>
      </c>
      <c r="D343" t="s">
        <v>543</v>
      </c>
      <c r="E343" t="s">
        <v>543</v>
      </c>
      <c r="F343">
        <v>5.1141030000000001E-4</v>
      </c>
      <c r="G343">
        <v>1.8258050000000001E-2</v>
      </c>
      <c r="H343">
        <v>2.002703E-4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</row>
    <row r="344" spans="1:15" x14ac:dyDescent="0.25">
      <c r="A344" t="s">
        <v>213</v>
      </c>
      <c r="B344">
        <v>0.52265957635176097</v>
      </c>
      <c r="C344">
        <v>0.84947697866725502</v>
      </c>
      <c r="D344">
        <v>3.6486929291891901E-2</v>
      </c>
      <c r="E344">
        <v>4.9698408698401003E-2</v>
      </c>
      <c r="F344">
        <v>4.8230769999999998E-4</v>
      </c>
      <c r="G344">
        <v>0</v>
      </c>
      <c r="H344">
        <v>0</v>
      </c>
      <c r="I344">
        <v>6.8955000000000002E-2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</row>
    <row r="345" spans="1:15" x14ac:dyDescent="0.25">
      <c r="A345" t="s">
        <v>219</v>
      </c>
      <c r="B345" t="s">
        <v>543</v>
      </c>
      <c r="C345" t="s">
        <v>543</v>
      </c>
      <c r="D345" s="1">
        <v>3.3872933045282501E-2</v>
      </c>
      <c r="E345">
        <v>4.9698408698401003E-2</v>
      </c>
      <c r="F345">
        <v>4.6500000000000003E-4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</row>
    <row r="346" spans="1:15" x14ac:dyDescent="0.25">
      <c r="A346" t="s">
        <v>45</v>
      </c>
      <c r="B346">
        <v>0.16912084249408799</v>
      </c>
      <c r="C346">
        <v>0.65059752673746096</v>
      </c>
      <c r="D346">
        <v>2.2773958996628499E-2</v>
      </c>
      <c r="E346">
        <v>4.9698408698401003E-2</v>
      </c>
      <c r="F346">
        <v>4.6282050000000003E-4</v>
      </c>
      <c r="G346">
        <v>3.9024389999999998E-5</v>
      </c>
      <c r="H346">
        <v>2.0459459999999999E-4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</row>
    <row r="347" spans="1:15" x14ac:dyDescent="0.25">
      <c r="A347" t="s">
        <v>132</v>
      </c>
      <c r="B347" t="s">
        <v>543</v>
      </c>
      <c r="C347" t="s">
        <v>543</v>
      </c>
      <c r="D347" t="s">
        <v>543</v>
      </c>
      <c r="E347" t="s">
        <v>543</v>
      </c>
      <c r="F347">
        <v>4.626923E-4</v>
      </c>
      <c r="G347">
        <v>1.4292680000000001E-4</v>
      </c>
      <c r="H347">
        <v>8.5324320000000002E-4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</row>
    <row r="348" spans="1:15" x14ac:dyDescent="0.25">
      <c r="A348" t="s">
        <v>305</v>
      </c>
      <c r="B348">
        <v>0.187260161957059</v>
      </c>
      <c r="C348">
        <v>0.67368262976730298</v>
      </c>
      <c r="D348">
        <v>3.5765329186577301E-2</v>
      </c>
      <c r="E348">
        <v>4.9698408698401003E-2</v>
      </c>
      <c r="F348">
        <v>4.4782049999999999E-4</v>
      </c>
      <c r="G348">
        <v>2.9780490000000002E-4</v>
      </c>
      <c r="H348">
        <v>1.3497299999999999E-3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</row>
    <row r="349" spans="1:15" x14ac:dyDescent="0.25">
      <c r="A349" t="s">
        <v>192</v>
      </c>
      <c r="B349" t="s">
        <v>543</v>
      </c>
      <c r="C349" t="s">
        <v>543</v>
      </c>
      <c r="D349" s="1">
        <v>3.3872933045282501E-2</v>
      </c>
      <c r="E349">
        <v>4.9698408698401003E-2</v>
      </c>
      <c r="F349">
        <v>3.8705130000000001E-4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</row>
    <row r="350" spans="1:15" x14ac:dyDescent="0.25">
      <c r="A350" t="s">
        <v>364</v>
      </c>
      <c r="B350" t="s">
        <v>543</v>
      </c>
      <c r="C350" t="s">
        <v>543</v>
      </c>
      <c r="D350" s="1">
        <v>3.3872933045282501E-2</v>
      </c>
      <c r="E350">
        <v>4.9698408698401003E-2</v>
      </c>
      <c r="F350">
        <v>3.7256410000000001E-4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</row>
    <row r="351" spans="1:15" x14ac:dyDescent="0.25">
      <c r="A351" t="s">
        <v>255</v>
      </c>
      <c r="B351">
        <v>0.30655399021443902</v>
      </c>
      <c r="C351">
        <v>0.80257537715863503</v>
      </c>
      <c r="D351">
        <v>3.2382097684309198E-2</v>
      </c>
      <c r="E351">
        <v>4.9698408698401003E-2</v>
      </c>
      <c r="F351">
        <v>3.664103E-4</v>
      </c>
      <c r="G351">
        <v>4.2682929999999998E-4</v>
      </c>
      <c r="H351">
        <v>9.4594589999999997E-5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</row>
    <row r="352" spans="1:15" x14ac:dyDescent="0.25">
      <c r="A352" t="s">
        <v>433</v>
      </c>
      <c r="B352">
        <v>0.36317443773684999</v>
      </c>
      <c r="C352">
        <v>0.81120533444387199</v>
      </c>
      <c r="D352">
        <v>3.7111875815386698E-2</v>
      </c>
      <c r="E352">
        <v>4.9698408698401003E-2</v>
      </c>
      <c r="F352">
        <v>3.4000000000000002E-4</v>
      </c>
      <c r="G352">
        <v>2.0836589999999999E-3</v>
      </c>
      <c r="H352">
        <v>1.3513509999999999E-5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</row>
    <row r="353" spans="1:15" x14ac:dyDescent="0.25">
      <c r="A353" t="s">
        <v>487</v>
      </c>
      <c r="B353">
        <v>0.29048023609675599</v>
      </c>
      <c r="C353">
        <v>0.77461726459843905</v>
      </c>
      <c r="D353">
        <v>3.3339801228183502E-2</v>
      </c>
      <c r="E353">
        <v>4.9698408698401003E-2</v>
      </c>
      <c r="F353">
        <v>3.3833330000000001E-4</v>
      </c>
      <c r="G353">
        <v>0.24004410000000001</v>
      </c>
      <c r="H353">
        <v>8.3351349999999998E-4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</row>
    <row r="354" spans="1:15" x14ac:dyDescent="0.25">
      <c r="A354" t="s">
        <v>169</v>
      </c>
      <c r="B354" t="s">
        <v>543</v>
      </c>
      <c r="C354" t="s">
        <v>543</v>
      </c>
      <c r="D354" s="1">
        <v>3.3872933045282501E-2</v>
      </c>
      <c r="E354">
        <v>4.9698408698401003E-2</v>
      </c>
      <c r="F354">
        <v>3.111538E-4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</row>
    <row r="355" spans="1:15" x14ac:dyDescent="0.25">
      <c r="A355" t="s">
        <v>283</v>
      </c>
      <c r="B355">
        <v>0.75140559085769898</v>
      </c>
      <c r="C355">
        <v>0.97682726811500897</v>
      </c>
      <c r="D355">
        <v>3.7419175558595703E-2</v>
      </c>
      <c r="E355">
        <v>4.9698408698401003E-2</v>
      </c>
      <c r="F355">
        <v>3.0833329999999998E-4</v>
      </c>
      <c r="G355">
        <v>0</v>
      </c>
      <c r="H355">
        <v>3.5027030000000001E-2</v>
      </c>
      <c r="I355">
        <v>0</v>
      </c>
      <c r="J355">
        <v>1.5876669999999999E-2</v>
      </c>
      <c r="K355">
        <v>0</v>
      </c>
      <c r="L355">
        <v>0</v>
      </c>
      <c r="M355">
        <v>0</v>
      </c>
      <c r="N355">
        <v>0</v>
      </c>
      <c r="O355">
        <v>0</v>
      </c>
    </row>
    <row r="356" spans="1:15" x14ac:dyDescent="0.25">
      <c r="A356" t="s">
        <v>522</v>
      </c>
      <c r="B356" t="s">
        <v>543</v>
      </c>
      <c r="C356" t="s">
        <v>543</v>
      </c>
      <c r="D356" s="1">
        <v>3.3872933045282501E-2</v>
      </c>
      <c r="E356">
        <v>4.9698408698401003E-2</v>
      </c>
      <c r="F356">
        <v>2.8038459999999999E-4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</row>
    <row r="357" spans="1:15" x14ac:dyDescent="0.25">
      <c r="A357" t="s">
        <v>504</v>
      </c>
      <c r="B357" t="s">
        <v>543</v>
      </c>
      <c r="C357" t="s">
        <v>543</v>
      </c>
      <c r="D357" s="1">
        <v>3.3872933045282501E-2</v>
      </c>
      <c r="E357">
        <v>4.9698408698401003E-2</v>
      </c>
      <c r="F357">
        <v>2.6615379999999999E-4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</row>
    <row r="358" spans="1:15" x14ac:dyDescent="0.25">
      <c r="A358" t="s">
        <v>200</v>
      </c>
      <c r="B358">
        <v>0.90581004341845495</v>
      </c>
      <c r="C358">
        <v>0.99054932476516999</v>
      </c>
      <c r="D358">
        <v>3.3943183076139798E-2</v>
      </c>
      <c r="E358">
        <v>4.9698408698401003E-2</v>
      </c>
      <c r="F358">
        <v>2.6166669999999999E-4</v>
      </c>
      <c r="G358">
        <v>1.5521949999999999E-3</v>
      </c>
      <c r="H358">
        <v>0</v>
      </c>
      <c r="I358">
        <v>0.21087249999999999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</row>
    <row r="359" spans="1:15" x14ac:dyDescent="0.25">
      <c r="A359" t="s">
        <v>398</v>
      </c>
      <c r="B359">
        <v>0.53983054793753604</v>
      </c>
      <c r="C359">
        <v>0.86495685000370404</v>
      </c>
      <c r="D359">
        <v>3.2731576786427401E-2</v>
      </c>
      <c r="E359">
        <v>4.9698408698401003E-2</v>
      </c>
      <c r="F359">
        <v>2.5846149999999999E-4</v>
      </c>
      <c r="G359">
        <v>7.5073170000000003E-3</v>
      </c>
      <c r="H359">
        <v>1.045135E-3</v>
      </c>
      <c r="I359">
        <v>3.0499999999999999E-4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</row>
    <row r="360" spans="1:15" x14ac:dyDescent="0.25">
      <c r="A360" t="s">
        <v>489</v>
      </c>
      <c r="B360">
        <v>0.80082155597357996</v>
      </c>
      <c r="C360">
        <v>0.99054932476516999</v>
      </c>
      <c r="D360">
        <v>3.3055067735710097E-2</v>
      </c>
      <c r="E360">
        <v>4.9698408698401003E-2</v>
      </c>
      <c r="F360">
        <v>2.5820509999999999E-4</v>
      </c>
      <c r="G360">
        <v>0</v>
      </c>
      <c r="H360">
        <v>7.5489190000000003E-3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</row>
    <row r="361" spans="1:15" x14ac:dyDescent="0.25">
      <c r="A361" t="s">
        <v>353</v>
      </c>
      <c r="B361">
        <v>0.76783739757092695</v>
      </c>
      <c r="C361">
        <v>0.99054932476516999</v>
      </c>
      <c r="D361">
        <v>3.7595935170825802E-2</v>
      </c>
      <c r="E361">
        <v>4.9698408698401003E-2</v>
      </c>
      <c r="F361">
        <v>2.3525640000000001E-4</v>
      </c>
      <c r="G361">
        <v>1.692683E-4</v>
      </c>
      <c r="H361">
        <v>9.7801890000000002E-2</v>
      </c>
      <c r="I361">
        <v>5.04E-2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</row>
    <row r="362" spans="1:15" x14ac:dyDescent="0.25">
      <c r="A362" t="s">
        <v>520</v>
      </c>
      <c r="B362" t="s">
        <v>543</v>
      </c>
      <c r="C362" t="s">
        <v>543</v>
      </c>
      <c r="D362" s="1">
        <v>3.3872933045282501E-2</v>
      </c>
      <c r="E362">
        <v>4.9698408698401003E-2</v>
      </c>
      <c r="F362">
        <v>2.202564E-4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</row>
    <row r="363" spans="1:15" x14ac:dyDescent="0.25">
      <c r="A363" t="s">
        <v>525</v>
      </c>
      <c r="B363" t="s">
        <v>543</v>
      </c>
      <c r="C363" t="s">
        <v>543</v>
      </c>
      <c r="D363" s="1">
        <v>3.3872933045282501E-2</v>
      </c>
      <c r="E363">
        <v>4.9698408698401003E-2</v>
      </c>
      <c r="F363">
        <v>2.0653849999999999E-4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</row>
    <row r="364" spans="1:15" x14ac:dyDescent="0.25">
      <c r="A364" t="s">
        <v>523</v>
      </c>
      <c r="B364" t="s">
        <v>543</v>
      </c>
      <c r="C364" t="s">
        <v>543</v>
      </c>
      <c r="D364" s="1">
        <v>3.3872933045282501E-2</v>
      </c>
      <c r="E364">
        <v>4.9698408698401003E-2</v>
      </c>
      <c r="F364">
        <v>1.9858969999999999E-4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</row>
    <row r="365" spans="1:15" x14ac:dyDescent="0.25">
      <c r="A365" t="s">
        <v>190</v>
      </c>
      <c r="B365">
        <v>0.62104977706753905</v>
      </c>
      <c r="C365">
        <v>0.90016205534815197</v>
      </c>
      <c r="D365">
        <v>4.4327763647501697E-2</v>
      </c>
      <c r="E365">
        <v>5.1929868041155403E-2</v>
      </c>
      <c r="F365">
        <v>1.970513E-4</v>
      </c>
      <c r="G365">
        <v>2.4834150000000001E-3</v>
      </c>
      <c r="H365">
        <v>7.7297300000000004E-4</v>
      </c>
      <c r="I365">
        <v>0</v>
      </c>
      <c r="J365">
        <v>3.6470000000000002E-2</v>
      </c>
      <c r="K365">
        <v>0</v>
      </c>
      <c r="L365">
        <v>0</v>
      </c>
      <c r="M365">
        <v>0</v>
      </c>
      <c r="N365">
        <v>0</v>
      </c>
      <c r="O365">
        <v>0</v>
      </c>
    </row>
    <row r="366" spans="1:15" x14ac:dyDescent="0.25">
      <c r="A366" t="s">
        <v>83</v>
      </c>
      <c r="B366">
        <v>0.104204338336438</v>
      </c>
      <c r="C366">
        <v>0.53815117195667295</v>
      </c>
      <c r="D366">
        <v>7.2123657318644993E-2</v>
      </c>
      <c r="E366">
        <v>7.5064321458246402E-2</v>
      </c>
      <c r="F366">
        <v>1.8692310000000001E-4</v>
      </c>
      <c r="G366">
        <v>0</v>
      </c>
      <c r="H366">
        <v>1.096865E-2</v>
      </c>
      <c r="I366">
        <v>3.68975E-2</v>
      </c>
      <c r="J366">
        <v>6.8433330000000001E-3</v>
      </c>
      <c r="K366">
        <v>0</v>
      </c>
      <c r="L366">
        <v>0</v>
      </c>
      <c r="M366">
        <v>0</v>
      </c>
      <c r="N366">
        <v>0</v>
      </c>
      <c r="O366">
        <v>0</v>
      </c>
    </row>
    <row r="367" spans="1:15" x14ac:dyDescent="0.25">
      <c r="A367" t="s">
        <v>516</v>
      </c>
      <c r="B367" t="s">
        <v>543</v>
      </c>
      <c r="C367" t="s">
        <v>543</v>
      </c>
      <c r="D367" s="1">
        <v>3.3872933045282501E-2</v>
      </c>
      <c r="E367">
        <v>4.9698408698401003E-2</v>
      </c>
      <c r="F367">
        <v>1.7782050000000001E-4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</row>
    <row r="368" spans="1:15" x14ac:dyDescent="0.25">
      <c r="A368" t="s">
        <v>296</v>
      </c>
      <c r="B368" t="s">
        <v>543</v>
      </c>
      <c r="C368" t="s">
        <v>543</v>
      </c>
      <c r="D368" t="s">
        <v>543</v>
      </c>
      <c r="E368" t="s">
        <v>543</v>
      </c>
      <c r="F368">
        <v>1.7564100000000001E-4</v>
      </c>
      <c r="G368">
        <v>2.1502439999999999E-3</v>
      </c>
      <c r="H368">
        <v>2.4435139999999999E-3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</row>
    <row r="369" spans="1:15" x14ac:dyDescent="0.25">
      <c r="A369" t="s">
        <v>262</v>
      </c>
      <c r="B369">
        <v>0.25338522107266598</v>
      </c>
      <c r="C369">
        <v>0.75404342633918697</v>
      </c>
      <c r="D369">
        <v>3.2958077177216397E-2</v>
      </c>
      <c r="E369">
        <v>4.9698408698401003E-2</v>
      </c>
      <c r="F369">
        <v>1.5846149999999999E-4</v>
      </c>
      <c r="G369">
        <v>1.6668290000000001E-3</v>
      </c>
      <c r="H369">
        <v>4.4756759999999999E-4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</row>
    <row r="370" spans="1:15" x14ac:dyDescent="0.25">
      <c r="A370" t="s">
        <v>86</v>
      </c>
      <c r="B370">
        <v>0.26039590830251202</v>
      </c>
      <c r="C370">
        <v>0.76635926518231701</v>
      </c>
      <c r="D370">
        <v>4.8556285569496899E-2</v>
      </c>
      <c r="E370">
        <v>5.4817436661520801E-2</v>
      </c>
      <c r="F370">
        <v>1.583333E-4</v>
      </c>
      <c r="G370">
        <v>0</v>
      </c>
      <c r="H370">
        <v>8.8351349999999992E-3</v>
      </c>
      <c r="I370">
        <v>1.9575E-3</v>
      </c>
      <c r="J370">
        <v>2.16E-3</v>
      </c>
      <c r="K370">
        <v>0</v>
      </c>
      <c r="L370">
        <v>0</v>
      </c>
      <c r="M370">
        <v>0</v>
      </c>
      <c r="N370">
        <v>0</v>
      </c>
      <c r="O370">
        <v>0</v>
      </c>
    </row>
    <row r="371" spans="1:15" x14ac:dyDescent="0.25">
      <c r="A371" t="s">
        <v>42</v>
      </c>
      <c r="B371">
        <v>0.18600756658668999</v>
      </c>
      <c r="C371">
        <v>0.67368262976730298</v>
      </c>
      <c r="D371">
        <v>8.6454668235856499E-2</v>
      </c>
      <c r="E371">
        <v>8.8835834945742306E-2</v>
      </c>
      <c r="F371">
        <v>1.4999999999999999E-4</v>
      </c>
      <c r="G371">
        <v>1.0902440000000001E-4</v>
      </c>
      <c r="H371">
        <v>7.8753240000000002E-2</v>
      </c>
      <c r="I371">
        <v>2.7875E-3</v>
      </c>
      <c r="J371">
        <v>1.7956670000000001E-2</v>
      </c>
      <c r="K371">
        <v>0</v>
      </c>
      <c r="L371">
        <v>0</v>
      </c>
      <c r="M371">
        <v>0</v>
      </c>
      <c r="N371">
        <v>0</v>
      </c>
      <c r="O371">
        <v>0</v>
      </c>
    </row>
    <row r="372" spans="1:15" x14ac:dyDescent="0.25">
      <c r="A372" t="s">
        <v>432</v>
      </c>
      <c r="B372" t="s">
        <v>543</v>
      </c>
      <c r="C372" t="s">
        <v>543</v>
      </c>
      <c r="D372" t="s">
        <v>543</v>
      </c>
      <c r="E372" t="s">
        <v>543</v>
      </c>
      <c r="F372">
        <v>1.462821E-4</v>
      </c>
      <c r="G372">
        <v>4.3463170000000002E-2</v>
      </c>
      <c r="H372">
        <v>0.25288270000000002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</row>
    <row r="373" spans="1:15" x14ac:dyDescent="0.25">
      <c r="A373" t="s">
        <v>185</v>
      </c>
      <c r="B373" t="s">
        <v>543</v>
      </c>
      <c r="C373" t="s">
        <v>543</v>
      </c>
      <c r="D373" s="1">
        <v>3.3872933045282501E-2</v>
      </c>
      <c r="E373">
        <v>4.9698408698401003E-2</v>
      </c>
      <c r="F373">
        <v>1.4474360000000001E-4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</row>
    <row r="374" spans="1:15" x14ac:dyDescent="0.25">
      <c r="A374" t="s">
        <v>40</v>
      </c>
      <c r="B374">
        <v>0.39968770248090002</v>
      </c>
      <c r="C374">
        <v>0.81892534693097496</v>
      </c>
      <c r="D374">
        <v>3.1268596932623197E-2</v>
      </c>
      <c r="E374">
        <v>4.9698408698401003E-2</v>
      </c>
      <c r="F374">
        <v>1.4333330000000001E-4</v>
      </c>
      <c r="G374">
        <v>0</v>
      </c>
      <c r="H374">
        <v>2.2918919999999999E-4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</row>
    <row r="375" spans="1:15" x14ac:dyDescent="0.25">
      <c r="A375" t="s">
        <v>63</v>
      </c>
      <c r="B375">
        <v>0.70457799587874803</v>
      </c>
      <c r="C375">
        <v>0.96147348877166905</v>
      </c>
      <c r="D375">
        <v>4.2569832442639802E-2</v>
      </c>
      <c r="E375">
        <v>5.0853124962266703E-2</v>
      </c>
      <c r="F375">
        <v>1.4102559999999999E-4</v>
      </c>
      <c r="G375">
        <v>8.9268289999999998E-4</v>
      </c>
      <c r="H375">
        <v>2.7543239999999998E-3</v>
      </c>
      <c r="I375">
        <v>9.0124999999999997E-3</v>
      </c>
      <c r="J375">
        <v>1.106E-2</v>
      </c>
      <c r="K375">
        <v>0</v>
      </c>
      <c r="L375">
        <v>0</v>
      </c>
      <c r="M375">
        <v>0</v>
      </c>
      <c r="N375">
        <v>0</v>
      </c>
      <c r="O375">
        <v>0</v>
      </c>
    </row>
    <row r="376" spans="1:15" x14ac:dyDescent="0.25">
      <c r="A376" t="s">
        <v>480</v>
      </c>
      <c r="B376" t="s">
        <v>543</v>
      </c>
      <c r="C376" t="s">
        <v>543</v>
      </c>
      <c r="D376" s="1">
        <v>3.3872933045282501E-2</v>
      </c>
      <c r="E376">
        <v>4.9698408698401003E-2</v>
      </c>
      <c r="F376">
        <v>1.3679489999999999E-4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</row>
    <row r="377" spans="1:15" x14ac:dyDescent="0.25">
      <c r="A377" t="s">
        <v>226</v>
      </c>
      <c r="B377">
        <v>0.52288835689456004</v>
      </c>
      <c r="C377">
        <v>0.84947697866725502</v>
      </c>
      <c r="D377">
        <v>3.6514336715231001E-2</v>
      </c>
      <c r="E377">
        <v>4.9698408698401003E-2</v>
      </c>
      <c r="F377">
        <v>1.3076919999999999E-4</v>
      </c>
      <c r="G377">
        <v>0</v>
      </c>
      <c r="H377">
        <v>0</v>
      </c>
      <c r="I377">
        <v>4.3225E-3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</row>
    <row r="378" spans="1:15" x14ac:dyDescent="0.25">
      <c r="A378" t="s">
        <v>163</v>
      </c>
      <c r="B378" t="s">
        <v>543</v>
      </c>
      <c r="C378" t="s">
        <v>543</v>
      </c>
      <c r="D378" s="1">
        <v>3.3872933045282501E-2</v>
      </c>
      <c r="E378">
        <v>4.9698408698401003E-2</v>
      </c>
      <c r="F378">
        <v>1.2923080000000001E-4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</row>
    <row r="379" spans="1:15" x14ac:dyDescent="0.25">
      <c r="A379" t="s">
        <v>150</v>
      </c>
      <c r="B379">
        <v>0.52347242074176104</v>
      </c>
      <c r="C379">
        <v>0.84947697866725502</v>
      </c>
      <c r="D379">
        <v>3.65315233970816E-2</v>
      </c>
      <c r="E379">
        <v>4.9698408698401003E-2</v>
      </c>
      <c r="F379">
        <v>1.151282E-4</v>
      </c>
      <c r="G379">
        <v>0</v>
      </c>
      <c r="H379">
        <v>0</v>
      </c>
      <c r="I379">
        <v>2.3275000000000001E-3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</row>
    <row r="380" spans="1:15" x14ac:dyDescent="0.25">
      <c r="A380" t="s">
        <v>236</v>
      </c>
      <c r="B380" t="s">
        <v>543</v>
      </c>
      <c r="C380" t="s">
        <v>543</v>
      </c>
      <c r="D380" s="1">
        <v>3.3872933045282501E-2</v>
      </c>
      <c r="E380">
        <v>4.9698408698401003E-2</v>
      </c>
      <c r="F380">
        <v>1.128205E-4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</row>
    <row r="381" spans="1:15" x14ac:dyDescent="0.25">
      <c r="A381" t="s">
        <v>470</v>
      </c>
      <c r="B381" t="s">
        <v>543</v>
      </c>
      <c r="C381" t="s">
        <v>543</v>
      </c>
      <c r="D381" s="1">
        <v>3.3872933045282501E-2</v>
      </c>
      <c r="E381">
        <v>4.9698408698401003E-2</v>
      </c>
      <c r="F381">
        <v>1.0820510000000001E-4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</row>
    <row r="382" spans="1:15" x14ac:dyDescent="0.25">
      <c r="A382" t="s">
        <v>475</v>
      </c>
      <c r="B382" t="s">
        <v>543</v>
      </c>
      <c r="C382" t="s">
        <v>543</v>
      </c>
      <c r="D382" s="1">
        <v>3.3872933045282501E-2</v>
      </c>
      <c r="E382">
        <v>4.9698408698401003E-2</v>
      </c>
      <c r="F382">
        <v>1.0717950000000001E-4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</row>
    <row r="383" spans="1:15" x14ac:dyDescent="0.25">
      <c r="A383" t="s">
        <v>41</v>
      </c>
      <c r="B383">
        <v>0.55291390676825902</v>
      </c>
      <c r="C383">
        <v>0.87216963536248404</v>
      </c>
      <c r="D383">
        <v>2.9685159160597802E-2</v>
      </c>
      <c r="E383">
        <v>4.9698408698401003E-2</v>
      </c>
      <c r="F383">
        <v>1.057692E-4</v>
      </c>
      <c r="G383">
        <v>0</v>
      </c>
      <c r="H383">
        <v>3.4270269999999998E-4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</row>
    <row r="384" spans="1:15" x14ac:dyDescent="0.25">
      <c r="A384" t="s">
        <v>183</v>
      </c>
      <c r="B384" t="s">
        <v>543</v>
      </c>
      <c r="C384" t="s">
        <v>543</v>
      </c>
      <c r="D384" s="1">
        <v>3.3872933045282501E-2</v>
      </c>
      <c r="E384">
        <v>4.9698408698401003E-2</v>
      </c>
      <c r="F384">
        <v>1.046154E-4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</row>
    <row r="385" spans="1:15" x14ac:dyDescent="0.25">
      <c r="A385" t="s">
        <v>208</v>
      </c>
      <c r="B385" t="s">
        <v>543</v>
      </c>
      <c r="C385" t="s">
        <v>543</v>
      </c>
      <c r="D385" s="1">
        <v>3.3872933045282501E-2</v>
      </c>
      <c r="E385">
        <v>4.9698408698401003E-2</v>
      </c>
      <c r="F385">
        <v>9.6538459999999995E-5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</row>
    <row r="386" spans="1:15" x14ac:dyDescent="0.25">
      <c r="A386" t="s">
        <v>25</v>
      </c>
      <c r="B386">
        <v>0.93661664715297999</v>
      </c>
      <c r="C386">
        <v>0.99054932476516999</v>
      </c>
      <c r="D386">
        <v>3.3967206686046303E-2</v>
      </c>
      <c r="E386">
        <v>4.9698408698401003E-2</v>
      </c>
      <c r="F386">
        <v>8.1410259999999999E-5</v>
      </c>
      <c r="G386">
        <v>2.8664390000000001E-2</v>
      </c>
      <c r="H386">
        <v>4.2432429999999999E-5</v>
      </c>
      <c r="I386">
        <v>0</v>
      </c>
      <c r="J386">
        <v>2.1766670000000002E-3</v>
      </c>
      <c r="K386">
        <v>0</v>
      </c>
      <c r="L386">
        <v>0</v>
      </c>
      <c r="M386">
        <v>0</v>
      </c>
      <c r="N386">
        <v>0</v>
      </c>
      <c r="O386">
        <v>0</v>
      </c>
    </row>
    <row r="387" spans="1:15" x14ac:dyDescent="0.25">
      <c r="A387" t="s">
        <v>181</v>
      </c>
      <c r="B387" t="s">
        <v>543</v>
      </c>
      <c r="C387" t="s">
        <v>543</v>
      </c>
      <c r="D387" t="s">
        <v>543</v>
      </c>
      <c r="E387" t="s">
        <v>543</v>
      </c>
      <c r="F387">
        <v>8.0641030000000005E-5</v>
      </c>
      <c r="G387">
        <v>3.5365850000000003E-5</v>
      </c>
      <c r="H387">
        <v>2.312703E-2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</row>
    <row r="388" spans="1:15" x14ac:dyDescent="0.25">
      <c r="A388" t="s">
        <v>481</v>
      </c>
      <c r="B388">
        <v>0.39968477160597499</v>
      </c>
      <c r="C388">
        <v>0.81892534693097496</v>
      </c>
      <c r="D388">
        <v>3.1277665277587602E-2</v>
      </c>
      <c r="E388">
        <v>4.9698408698401003E-2</v>
      </c>
      <c r="F388">
        <v>7.8974360000000005E-5</v>
      </c>
      <c r="G388">
        <v>0</v>
      </c>
      <c r="H388">
        <v>1.0783780000000001E-4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</row>
    <row r="389" spans="1:15" x14ac:dyDescent="0.25">
      <c r="A389" t="s">
        <v>526</v>
      </c>
      <c r="B389" t="s">
        <v>543</v>
      </c>
      <c r="C389" t="s">
        <v>543</v>
      </c>
      <c r="D389" s="1">
        <v>3.3872933045282501E-2</v>
      </c>
      <c r="E389">
        <v>4.9698408698401003E-2</v>
      </c>
      <c r="F389">
        <v>6.3333329999999994E-5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</row>
    <row r="390" spans="1:15" x14ac:dyDescent="0.25">
      <c r="A390" t="s">
        <v>464</v>
      </c>
      <c r="B390">
        <v>0.10174290052360099</v>
      </c>
      <c r="C390">
        <v>0.53356957995825705</v>
      </c>
      <c r="D390">
        <v>2.0725073283161699E-2</v>
      </c>
      <c r="E390">
        <v>4.9698408698401003E-2</v>
      </c>
      <c r="F390">
        <v>6.2307690000000006E-5</v>
      </c>
      <c r="G390">
        <v>0</v>
      </c>
      <c r="H390">
        <v>5.0232430000000002E-3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</row>
    <row r="391" spans="1:15" x14ac:dyDescent="0.25">
      <c r="A391" t="s">
        <v>386</v>
      </c>
      <c r="B391">
        <v>0.142153155341466</v>
      </c>
      <c r="C391">
        <v>0.59546377293036501</v>
      </c>
      <c r="D391">
        <v>2.72299971090024E-2</v>
      </c>
      <c r="E391">
        <v>4.9698408698401003E-2</v>
      </c>
      <c r="F391">
        <v>6.0512820000000002E-5</v>
      </c>
      <c r="G391">
        <v>0</v>
      </c>
      <c r="H391">
        <v>1.7902700000000001E-3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</row>
    <row r="392" spans="1:15" x14ac:dyDescent="0.25">
      <c r="A392" t="s">
        <v>6</v>
      </c>
      <c r="B392">
        <v>7.73186457440216E-2</v>
      </c>
      <c r="C392">
        <v>0.44844814531532501</v>
      </c>
      <c r="D392">
        <v>4.8601026318461797E-2</v>
      </c>
      <c r="E392">
        <v>5.4817436661520801E-2</v>
      </c>
      <c r="F392">
        <v>5.1282049999999998E-5</v>
      </c>
      <c r="G392">
        <v>0</v>
      </c>
      <c r="H392">
        <v>1.9729730000000001E-5</v>
      </c>
      <c r="I392">
        <v>0</v>
      </c>
      <c r="J392">
        <v>1.3066670000000001E-3</v>
      </c>
      <c r="K392">
        <v>0</v>
      </c>
      <c r="L392">
        <v>0</v>
      </c>
      <c r="M392">
        <v>0</v>
      </c>
      <c r="N392">
        <v>0</v>
      </c>
      <c r="O392">
        <v>0</v>
      </c>
    </row>
    <row r="393" spans="1:15" x14ac:dyDescent="0.25">
      <c r="A393" t="s">
        <v>360</v>
      </c>
      <c r="B393">
        <v>0.22411872269206101</v>
      </c>
      <c r="C393">
        <v>0.72339982900589495</v>
      </c>
      <c r="D393">
        <v>5.0555991279964303E-2</v>
      </c>
      <c r="E393">
        <v>5.6613065590736998E-2</v>
      </c>
      <c r="F393">
        <v>5.0641030000000001E-5</v>
      </c>
      <c r="G393">
        <v>0</v>
      </c>
      <c r="H393">
        <v>4.2129730000000001E-3</v>
      </c>
      <c r="I393">
        <v>4.9975000000000002E-3</v>
      </c>
      <c r="J393">
        <v>1.6800000000000001E-3</v>
      </c>
      <c r="K393">
        <v>0</v>
      </c>
      <c r="L393">
        <v>0</v>
      </c>
      <c r="M393">
        <v>0</v>
      </c>
      <c r="N393">
        <v>0</v>
      </c>
      <c r="O393">
        <v>0</v>
      </c>
    </row>
    <row r="394" spans="1:15" x14ac:dyDescent="0.25">
      <c r="A394" t="s">
        <v>26</v>
      </c>
      <c r="B394">
        <v>0.34580872502710902</v>
      </c>
      <c r="C394">
        <v>0.81120533444387199</v>
      </c>
      <c r="D394">
        <v>4.4775232355772097E-2</v>
      </c>
      <c r="E394">
        <v>5.2327681186866197E-2</v>
      </c>
      <c r="F394">
        <v>4.871795E-5</v>
      </c>
      <c r="G394">
        <v>2.121951E-5</v>
      </c>
      <c r="H394">
        <v>1.3181079999999999E-3</v>
      </c>
      <c r="I394">
        <v>0</v>
      </c>
      <c r="J394">
        <v>9.533333E-4</v>
      </c>
      <c r="K394">
        <v>0</v>
      </c>
      <c r="L394">
        <v>0</v>
      </c>
      <c r="M394">
        <v>0</v>
      </c>
      <c r="N394">
        <v>0</v>
      </c>
      <c r="O394">
        <v>0</v>
      </c>
    </row>
    <row r="395" spans="1:15" x14ac:dyDescent="0.25">
      <c r="A395" t="s">
        <v>78</v>
      </c>
      <c r="B395">
        <v>0.32223096350714098</v>
      </c>
      <c r="C395">
        <v>0.81120533444387199</v>
      </c>
      <c r="D395">
        <v>5.5598831558280798E-2</v>
      </c>
      <c r="E395">
        <v>6.0245035015475498E-2</v>
      </c>
      <c r="F395">
        <v>4.7948719999999999E-5</v>
      </c>
      <c r="G395">
        <v>0</v>
      </c>
      <c r="H395">
        <v>3.615676E-3</v>
      </c>
      <c r="I395">
        <v>7.1174999999999997E-3</v>
      </c>
      <c r="J395">
        <v>3.8233329999999999E-3</v>
      </c>
      <c r="K395">
        <v>0</v>
      </c>
      <c r="L395">
        <v>0</v>
      </c>
      <c r="M395">
        <v>0</v>
      </c>
      <c r="N395">
        <v>0</v>
      </c>
      <c r="O395">
        <v>0</v>
      </c>
    </row>
    <row r="396" spans="1:15" x14ac:dyDescent="0.25">
      <c r="A396" t="s">
        <v>518</v>
      </c>
      <c r="B396" t="s">
        <v>543</v>
      </c>
      <c r="C396" t="s">
        <v>543</v>
      </c>
      <c r="D396" s="1">
        <v>3.3872933045282501E-2</v>
      </c>
      <c r="E396">
        <v>4.9698408698401003E-2</v>
      </c>
      <c r="F396">
        <v>4.6538459999999999E-5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</row>
    <row r="397" spans="1:15" x14ac:dyDescent="0.25">
      <c r="A397" t="s">
        <v>247</v>
      </c>
      <c r="B397">
        <v>0.14202376300858399</v>
      </c>
      <c r="C397">
        <v>0.59546377293036501</v>
      </c>
      <c r="D397">
        <v>2.7172709500762799E-2</v>
      </c>
      <c r="E397">
        <v>4.9698408698401003E-2</v>
      </c>
      <c r="F397">
        <v>3.5641030000000002E-5</v>
      </c>
      <c r="G397">
        <v>0</v>
      </c>
      <c r="H397">
        <v>6.8378380000000004E-4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</row>
    <row r="398" spans="1:15" x14ac:dyDescent="0.25">
      <c r="A398" t="s">
        <v>121</v>
      </c>
      <c r="B398">
        <v>0.79416960264769798</v>
      </c>
      <c r="C398">
        <v>0.99054932476516999</v>
      </c>
      <c r="D398">
        <v>3.2717273036702799E-2</v>
      </c>
      <c r="E398">
        <v>4.9698408698401003E-2</v>
      </c>
      <c r="F398">
        <v>3.5384620000000001E-5</v>
      </c>
      <c r="G398">
        <v>1.2770730000000001E-3</v>
      </c>
      <c r="H398">
        <v>0</v>
      </c>
      <c r="I398">
        <v>1.1900000000000001E-3</v>
      </c>
      <c r="J398">
        <v>1.2333329999999999E-4</v>
      </c>
      <c r="K398">
        <v>0</v>
      </c>
      <c r="L398">
        <v>0</v>
      </c>
      <c r="M398">
        <v>0</v>
      </c>
      <c r="N398">
        <v>0</v>
      </c>
      <c r="O398">
        <v>0</v>
      </c>
    </row>
    <row r="399" spans="1:15" x14ac:dyDescent="0.25">
      <c r="A399" t="s">
        <v>263</v>
      </c>
      <c r="B399" t="s">
        <v>543</v>
      </c>
      <c r="C399" t="s">
        <v>543</v>
      </c>
      <c r="D399" s="1">
        <v>3.3872933045282501E-2</v>
      </c>
      <c r="E399">
        <v>4.9698408698401003E-2</v>
      </c>
      <c r="F399">
        <v>2.5128209999999998E-5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</row>
    <row r="400" spans="1:15" x14ac:dyDescent="0.25">
      <c r="A400" t="s">
        <v>32</v>
      </c>
      <c r="B400">
        <v>0.98792187297534195</v>
      </c>
      <c r="C400">
        <v>0.99054932476516999</v>
      </c>
      <c r="D400">
        <v>3.5421859814420503E-2</v>
      </c>
      <c r="E400">
        <v>4.9698408698401003E-2</v>
      </c>
      <c r="F400">
        <v>2.0000000000000002E-5</v>
      </c>
      <c r="G400">
        <v>0</v>
      </c>
      <c r="H400">
        <v>1.7556760000000001E-3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</row>
    <row r="401" spans="1:15" x14ac:dyDescent="0.25">
      <c r="A401" t="s">
        <v>61</v>
      </c>
      <c r="B401" t="s">
        <v>543</v>
      </c>
      <c r="C401" t="s">
        <v>543</v>
      </c>
      <c r="D401" s="1">
        <v>3.3872933045282501E-2</v>
      </c>
      <c r="E401">
        <v>4.9698408698401003E-2</v>
      </c>
      <c r="F401">
        <v>1.9615380000000001E-5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</row>
    <row r="402" spans="1:15" x14ac:dyDescent="0.25">
      <c r="A402" t="s">
        <v>519</v>
      </c>
      <c r="B402" t="s">
        <v>543</v>
      </c>
      <c r="C402" t="s">
        <v>543</v>
      </c>
      <c r="D402" s="1">
        <v>3.3872933045282501E-2</v>
      </c>
      <c r="E402">
        <v>4.9698408698401003E-2</v>
      </c>
      <c r="F402">
        <v>1.8333330000000002E-5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</row>
    <row r="403" spans="1:15" x14ac:dyDescent="0.25">
      <c r="A403" t="s">
        <v>496</v>
      </c>
      <c r="B403" t="s">
        <v>543</v>
      </c>
      <c r="C403" t="s">
        <v>543</v>
      </c>
      <c r="D403" s="1">
        <v>3.3872933045282501E-2</v>
      </c>
      <c r="E403">
        <v>4.9698408698401003E-2</v>
      </c>
      <c r="F403">
        <v>1.307692E-5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</row>
    <row r="404" spans="1:15" x14ac:dyDescent="0.25">
      <c r="A404" t="s">
        <v>237</v>
      </c>
      <c r="B404">
        <v>0.52359224584389596</v>
      </c>
      <c r="C404">
        <v>0.84947697866725502</v>
      </c>
      <c r="D404">
        <v>3.65850044706005E-2</v>
      </c>
      <c r="E404">
        <v>4.9698408698401003E-2</v>
      </c>
      <c r="F404">
        <v>1.217949E-5</v>
      </c>
      <c r="G404">
        <v>0</v>
      </c>
      <c r="H404">
        <v>0</v>
      </c>
      <c r="I404">
        <v>0.14147999999999999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</row>
    <row r="405" spans="1:15" x14ac:dyDescent="0.25">
      <c r="A405" t="s">
        <v>100</v>
      </c>
      <c r="B405">
        <v>0.73676935189098003</v>
      </c>
      <c r="C405">
        <v>0.97032674819686704</v>
      </c>
      <c r="D405">
        <v>4.5248726448195602E-2</v>
      </c>
      <c r="E405">
        <v>5.2638243633695597E-2</v>
      </c>
      <c r="F405">
        <v>6.4102559999999999E-6</v>
      </c>
      <c r="G405">
        <v>0</v>
      </c>
      <c r="H405">
        <v>8.2421620000000008E-3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</row>
    <row r="406" spans="1:15" x14ac:dyDescent="0.25">
      <c r="A406" t="s">
        <v>521</v>
      </c>
      <c r="B406" t="s">
        <v>543</v>
      </c>
      <c r="C406" t="s">
        <v>543</v>
      </c>
      <c r="D406" s="1">
        <v>3.3872933045282501E-2</v>
      </c>
      <c r="E406">
        <v>4.9698408698401003E-2</v>
      </c>
      <c r="F406">
        <v>4.2307690000000004E-6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</row>
    <row r="407" spans="1:15" x14ac:dyDescent="0.25">
      <c r="A407" t="s">
        <v>176</v>
      </c>
      <c r="B407">
        <v>0.39962287299499</v>
      </c>
      <c r="C407">
        <v>0.81892534693097496</v>
      </c>
      <c r="D407">
        <v>3.1235339949629199E-2</v>
      </c>
      <c r="E407">
        <v>4.9698408698401003E-2</v>
      </c>
      <c r="F407">
        <v>3.7179489999999999E-6</v>
      </c>
      <c r="G407">
        <v>0</v>
      </c>
      <c r="H407">
        <v>3.9421619999999999E-3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</row>
    <row r="408" spans="1:15" x14ac:dyDescent="0.25">
      <c r="A408" t="s">
        <v>39</v>
      </c>
      <c r="B408" t="s">
        <v>543</v>
      </c>
      <c r="C408" t="s">
        <v>543</v>
      </c>
      <c r="D408" s="1">
        <v>3.3872933045282501E-2</v>
      </c>
      <c r="E408">
        <v>4.9698408698401003E-2</v>
      </c>
      <c r="F408">
        <v>2.0512820000000001E-6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</row>
    <row r="409" spans="1:15" x14ac:dyDescent="0.25">
      <c r="A409" t="s">
        <v>3</v>
      </c>
      <c r="B409">
        <v>0.98630666283560298</v>
      </c>
      <c r="C409">
        <v>0.99054932476516999</v>
      </c>
      <c r="D409">
        <v>3.5354572100109803E-2</v>
      </c>
      <c r="E409">
        <v>4.9698408698401003E-2</v>
      </c>
      <c r="F409">
        <v>0</v>
      </c>
      <c r="G409">
        <v>0</v>
      </c>
      <c r="H409">
        <v>7.9943240000000006E-3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</row>
    <row r="410" spans="1:15" x14ac:dyDescent="0.25">
      <c r="A410" t="s">
        <v>4</v>
      </c>
      <c r="B410">
        <v>0.18794954586998999</v>
      </c>
      <c r="C410">
        <v>0.67368262976730298</v>
      </c>
      <c r="D410">
        <v>4.9551938430798803E-2</v>
      </c>
      <c r="E410">
        <v>5.5760301946490502E-2</v>
      </c>
      <c r="F410">
        <v>0</v>
      </c>
      <c r="G410">
        <v>0</v>
      </c>
      <c r="H410">
        <v>2.2917570000000002E-2</v>
      </c>
      <c r="I410">
        <v>0</v>
      </c>
      <c r="J410">
        <v>5.527E-2</v>
      </c>
      <c r="K410">
        <v>0</v>
      </c>
      <c r="L410">
        <v>0</v>
      </c>
      <c r="M410">
        <v>0</v>
      </c>
      <c r="N410">
        <v>0</v>
      </c>
      <c r="O410">
        <v>0</v>
      </c>
    </row>
    <row r="411" spans="1:15" x14ac:dyDescent="0.25">
      <c r="A411" t="s">
        <v>11</v>
      </c>
      <c r="B411" t="s">
        <v>543</v>
      </c>
      <c r="C411" t="s">
        <v>543</v>
      </c>
      <c r="D411" s="1">
        <v>3.3872933045282501E-2</v>
      </c>
      <c r="E411">
        <v>4.9698408698401003E-2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</row>
    <row r="412" spans="1:15" x14ac:dyDescent="0.25">
      <c r="A412" t="s">
        <v>15</v>
      </c>
      <c r="B412">
        <v>0.690826155018331</v>
      </c>
      <c r="C412">
        <v>0.96147348877166905</v>
      </c>
      <c r="D412">
        <v>3.1995119510473999E-2</v>
      </c>
      <c r="E412">
        <v>4.9698408698401003E-2</v>
      </c>
      <c r="F412">
        <v>0</v>
      </c>
      <c r="G412">
        <v>4.4992679999999998E-3</v>
      </c>
      <c r="H412">
        <v>8.8251349999999996E-3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</row>
    <row r="413" spans="1:15" x14ac:dyDescent="0.25">
      <c r="A413" t="s">
        <v>17</v>
      </c>
      <c r="B413" t="s">
        <v>543</v>
      </c>
      <c r="C413" t="s">
        <v>543</v>
      </c>
      <c r="D413" s="1">
        <v>3.3872933045282501E-2</v>
      </c>
      <c r="E413">
        <v>4.9698408698401003E-2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</row>
    <row r="414" spans="1:15" x14ac:dyDescent="0.25">
      <c r="A414" t="s">
        <v>18</v>
      </c>
      <c r="B414" t="s">
        <v>543</v>
      </c>
      <c r="C414" t="s">
        <v>543</v>
      </c>
      <c r="D414" s="1">
        <v>3.3872933045282501E-2</v>
      </c>
      <c r="E414">
        <v>4.9698408698401003E-2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</row>
    <row r="415" spans="1:15" x14ac:dyDescent="0.25">
      <c r="A415" t="s">
        <v>19</v>
      </c>
      <c r="B415" t="s">
        <v>543</v>
      </c>
      <c r="C415" t="s">
        <v>543</v>
      </c>
      <c r="D415" s="1">
        <v>3.3872933045282501E-2</v>
      </c>
      <c r="E415">
        <v>4.9698408698401003E-2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</row>
    <row r="416" spans="1:15" x14ac:dyDescent="0.25">
      <c r="A416" t="s">
        <v>20</v>
      </c>
      <c r="B416">
        <v>0.98635035195807297</v>
      </c>
      <c r="C416">
        <v>0.99054932476516999</v>
      </c>
      <c r="D416">
        <v>3.54308498341495E-2</v>
      </c>
      <c r="E416">
        <v>4.9698408698401003E-2</v>
      </c>
      <c r="F416">
        <v>0</v>
      </c>
      <c r="G416">
        <v>0</v>
      </c>
      <c r="H416">
        <v>9.5771350000000005E-2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</row>
    <row r="417" spans="1:15" x14ac:dyDescent="0.25">
      <c r="A417" t="s">
        <v>29</v>
      </c>
      <c r="B417" t="s">
        <v>543</v>
      </c>
      <c r="C417" t="s">
        <v>543</v>
      </c>
      <c r="D417" s="1">
        <v>3.3872933045282501E-2</v>
      </c>
      <c r="E417">
        <v>4.9698408698401003E-2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</row>
    <row r="418" spans="1:15" x14ac:dyDescent="0.25">
      <c r="A418" t="s">
        <v>30</v>
      </c>
      <c r="B418" t="s">
        <v>543</v>
      </c>
      <c r="C418" t="s">
        <v>543</v>
      </c>
      <c r="D418" s="1">
        <v>3.3872933045282501E-2</v>
      </c>
      <c r="E418">
        <v>4.9698408698401003E-2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</row>
    <row r="419" spans="1:15" x14ac:dyDescent="0.25">
      <c r="A419" t="s">
        <v>31</v>
      </c>
      <c r="B419">
        <v>0.98568235871199605</v>
      </c>
      <c r="C419">
        <v>0.99054932476516999</v>
      </c>
      <c r="D419">
        <v>3.5423206472924802E-2</v>
      </c>
      <c r="E419">
        <v>4.9698408698401003E-2</v>
      </c>
      <c r="F419">
        <v>0</v>
      </c>
      <c r="G419">
        <v>0</v>
      </c>
      <c r="H419">
        <v>3.5135139999999998E-5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</row>
    <row r="420" spans="1:15" x14ac:dyDescent="0.25">
      <c r="A420" t="s">
        <v>35</v>
      </c>
      <c r="B420">
        <v>0.98615478652233401</v>
      </c>
      <c r="C420">
        <v>0.99054932476516999</v>
      </c>
      <c r="D420">
        <v>3.54315716742548E-2</v>
      </c>
      <c r="E420">
        <v>4.9698408698401003E-2</v>
      </c>
      <c r="F420">
        <v>0</v>
      </c>
      <c r="G420">
        <v>0</v>
      </c>
      <c r="H420">
        <v>3.6756759999999997E-5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</row>
    <row r="421" spans="1:15" x14ac:dyDescent="0.25">
      <c r="A421" t="s">
        <v>36</v>
      </c>
      <c r="B421" t="s">
        <v>543</v>
      </c>
      <c r="C421" t="s">
        <v>543</v>
      </c>
      <c r="D421" s="1">
        <v>3.3872933045282501E-2</v>
      </c>
      <c r="E421">
        <v>4.9698408698401003E-2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</row>
    <row r="422" spans="1:15" x14ac:dyDescent="0.25">
      <c r="A422" t="s">
        <v>37</v>
      </c>
      <c r="B422" t="s">
        <v>543</v>
      </c>
      <c r="C422" t="s">
        <v>543</v>
      </c>
      <c r="D422" s="1">
        <v>3.3872933045282501E-2</v>
      </c>
      <c r="E422">
        <v>4.9698408698401003E-2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</row>
    <row r="423" spans="1:15" x14ac:dyDescent="0.25">
      <c r="A423" t="s">
        <v>38</v>
      </c>
      <c r="B423" t="s">
        <v>543</v>
      </c>
      <c r="C423" t="s">
        <v>543</v>
      </c>
      <c r="D423" s="1">
        <v>3.3872933045282501E-2</v>
      </c>
      <c r="E423">
        <v>4.9698408698401003E-2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</row>
    <row r="424" spans="1:15" x14ac:dyDescent="0.25">
      <c r="A424" t="s">
        <v>46</v>
      </c>
      <c r="B424">
        <v>0.522877165179924</v>
      </c>
      <c r="C424">
        <v>0.84947697866725502</v>
      </c>
      <c r="D424">
        <v>3.6522828346924802E-2</v>
      </c>
      <c r="E424">
        <v>4.9698408698401003E-2</v>
      </c>
      <c r="F424">
        <v>0</v>
      </c>
      <c r="G424">
        <v>0</v>
      </c>
      <c r="H424">
        <v>0</v>
      </c>
      <c r="I424">
        <v>9.1500000000000001E-4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</row>
    <row r="425" spans="1:15" x14ac:dyDescent="0.25">
      <c r="A425" t="s">
        <v>47</v>
      </c>
      <c r="B425">
        <v>0.62299500428741705</v>
      </c>
      <c r="C425">
        <v>0.90016205534815197</v>
      </c>
      <c r="D425">
        <v>4.01764783908235E-2</v>
      </c>
      <c r="E425">
        <v>4.9698408698401003E-2</v>
      </c>
      <c r="F425">
        <v>0</v>
      </c>
      <c r="G425">
        <v>0</v>
      </c>
      <c r="H425">
        <v>1.5956760000000001E-3</v>
      </c>
      <c r="I425">
        <v>9.6600000000000002E-3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</row>
    <row r="426" spans="1:15" x14ac:dyDescent="0.25">
      <c r="A426" t="s">
        <v>48</v>
      </c>
      <c r="B426">
        <v>0.98698954713055698</v>
      </c>
      <c r="C426">
        <v>0.99054932476516999</v>
      </c>
      <c r="D426">
        <v>3.5380434033185297E-2</v>
      </c>
      <c r="E426">
        <v>4.9698408698401003E-2</v>
      </c>
      <c r="F426">
        <v>0</v>
      </c>
      <c r="G426">
        <v>0</v>
      </c>
      <c r="H426">
        <v>3.2702700000000001E-5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</row>
    <row r="427" spans="1:15" x14ac:dyDescent="0.25">
      <c r="A427" t="s">
        <v>49</v>
      </c>
      <c r="B427">
        <v>0.94736174012831298</v>
      </c>
      <c r="C427">
        <v>0.99054932476516999</v>
      </c>
      <c r="D427">
        <v>3.9291852933951897E-2</v>
      </c>
      <c r="E427">
        <v>4.9698408698401003E-2</v>
      </c>
      <c r="F427">
        <v>0</v>
      </c>
      <c r="G427">
        <v>0</v>
      </c>
      <c r="H427">
        <v>2.2567569999999999E-4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</row>
    <row r="428" spans="1:15" x14ac:dyDescent="0.25">
      <c r="A428" t="s">
        <v>53</v>
      </c>
      <c r="B428">
        <v>0.321743942187177</v>
      </c>
      <c r="C428">
        <v>0.81120533444387199</v>
      </c>
      <c r="D428">
        <v>2.1583135976449199E-2</v>
      </c>
      <c r="E428">
        <v>4.9698408698401003E-2</v>
      </c>
      <c r="F428">
        <v>0</v>
      </c>
      <c r="G428">
        <v>5.9473900000000003E-2</v>
      </c>
      <c r="H428">
        <v>1.127027E-4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</row>
    <row r="429" spans="1:15" x14ac:dyDescent="0.25">
      <c r="A429" t="s">
        <v>59</v>
      </c>
      <c r="B429" t="s">
        <v>543</v>
      </c>
      <c r="C429" t="s">
        <v>543</v>
      </c>
      <c r="D429" s="1">
        <v>3.3872933045282501E-2</v>
      </c>
      <c r="E429">
        <v>4.9698408698401003E-2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</row>
    <row r="430" spans="1:15" x14ac:dyDescent="0.25">
      <c r="A430" t="s">
        <v>64</v>
      </c>
      <c r="B430">
        <v>0.54723159054542703</v>
      </c>
      <c r="C430">
        <v>0.86979364939734805</v>
      </c>
      <c r="D430">
        <v>5.2616600453098503E-2</v>
      </c>
      <c r="E430">
        <v>5.7997843681256302E-2</v>
      </c>
      <c r="F430">
        <v>0</v>
      </c>
      <c r="G430">
        <v>0</v>
      </c>
      <c r="H430">
        <v>1.5243240000000001E-3</v>
      </c>
      <c r="I430">
        <v>6.2399999999999999E-3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</row>
    <row r="431" spans="1:15" x14ac:dyDescent="0.25">
      <c r="A431" t="s">
        <v>68</v>
      </c>
      <c r="B431">
        <v>0.98620185777309999</v>
      </c>
      <c r="C431">
        <v>0.99054932476516999</v>
      </c>
      <c r="D431">
        <v>3.5449607001387003E-2</v>
      </c>
      <c r="E431">
        <v>4.9698408698401003E-2</v>
      </c>
      <c r="F431">
        <v>0</v>
      </c>
      <c r="G431">
        <v>0</v>
      </c>
      <c r="H431">
        <v>1.541297E-2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</row>
    <row r="432" spans="1:15" x14ac:dyDescent="0.25">
      <c r="A432" t="s">
        <v>74</v>
      </c>
      <c r="B432" t="s">
        <v>543</v>
      </c>
      <c r="C432" t="s">
        <v>543</v>
      </c>
      <c r="D432" s="1">
        <v>3.3872933045282501E-2</v>
      </c>
      <c r="E432">
        <v>4.9698408698401003E-2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</row>
    <row r="433" spans="1:15" x14ac:dyDescent="0.25">
      <c r="A433" t="s">
        <v>89</v>
      </c>
      <c r="B433" t="s">
        <v>543</v>
      </c>
      <c r="C433" t="s">
        <v>543</v>
      </c>
      <c r="D433" s="1">
        <v>3.3872933045282501E-2</v>
      </c>
      <c r="E433">
        <v>4.9698408698401003E-2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</row>
    <row r="434" spans="1:15" x14ac:dyDescent="0.25">
      <c r="A434" t="s">
        <v>90</v>
      </c>
      <c r="B434" t="s">
        <v>543</v>
      </c>
      <c r="C434" t="s">
        <v>543</v>
      </c>
      <c r="D434" s="1">
        <v>3.3872933045282501E-2</v>
      </c>
      <c r="E434">
        <v>4.9698408698401003E-2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</row>
    <row r="435" spans="1:15" x14ac:dyDescent="0.25">
      <c r="A435" t="s">
        <v>102</v>
      </c>
      <c r="B435">
        <v>0.98383258532574003</v>
      </c>
      <c r="C435">
        <v>0.99054932476516999</v>
      </c>
      <c r="D435">
        <v>3.6519140564254697E-2</v>
      </c>
      <c r="E435">
        <v>4.9698408698401003E-2</v>
      </c>
      <c r="F435">
        <v>0</v>
      </c>
      <c r="G435">
        <v>9.0502440000000007E-3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</row>
    <row r="436" spans="1:15" x14ac:dyDescent="0.25">
      <c r="A436" t="s">
        <v>111</v>
      </c>
      <c r="B436">
        <v>0.98504583636565901</v>
      </c>
      <c r="C436">
        <v>0.99054932476516999</v>
      </c>
      <c r="D436">
        <v>3.4720364055128697E-2</v>
      </c>
      <c r="E436">
        <v>4.9698408698401003E-2</v>
      </c>
      <c r="F436">
        <v>0</v>
      </c>
      <c r="G436">
        <v>4.066927E-2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</row>
    <row r="437" spans="1:15" x14ac:dyDescent="0.25">
      <c r="A437" t="s">
        <v>133</v>
      </c>
      <c r="B437">
        <v>0.52169755868199996</v>
      </c>
      <c r="C437">
        <v>0.84947697866725502</v>
      </c>
      <c r="D437">
        <v>3.6567193950357103E-2</v>
      </c>
      <c r="E437">
        <v>4.9698408698401003E-2</v>
      </c>
      <c r="F437">
        <v>0</v>
      </c>
      <c r="G437">
        <v>0</v>
      </c>
      <c r="H437">
        <v>0</v>
      </c>
      <c r="I437">
        <v>5.9925000000000004E-3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</row>
    <row r="438" spans="1:15" x14ac:dyDescent="0.25">
      <c r="A438" t="s">
        <v>134</v>
      </c>
      <c r="B438" t="s">
        <v>543</v>
      </c>
      <c r="C438" t="s">
        <v>543</v>
      </c>
      <c r="D438" s="1">
        <v>3.3872933045282501E-2</v>
      </c>
      <c r="E438">
        <v>4.9698408698401003E-2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</row>
    <row r="439" spans="1:15" x14ac:dyDescent="0.25">
      <c r="A439" t="s">
        <v>137</v>
      </c>
      <c r="B439" t="s">
        <v>543</v>
      </c>
      <c r="C439" t="s">
        <v>543</v>
      </c>
      <c r="D439" s="1">
        <v>3.3872933045282501E-2</v>
      </c>
      <c r="E439">
        <v>4.9698408698401003E-2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</row>
    <row r="440" spans="1:15" x14ac:dyDescent="0.25">
      <c r="A440" t="s">
        <v>146</v>
      </c>
      <c r="B440">
        <v>0.98610673075008903</v>
      </c>
      <c r="C440">
        <v>0.99054932476516999</v>
      </c>
      <c r="D440">
        <v>3.5471076390182099E-2</v>
      </c>
      <c r="E440">
        <v>4.9698408698401003E-2</v>
      </c>
      <c r="F440">
        <v>0</v>
      </c>
      <c r="G440">
        <v>0</v>
      </c>
      <c r="H440">
        <v>1.4648649999999999E-4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</row>
    <row r="441" spans="1:15" x14ac:dyDescent="0.25">
      <c r="A441" t="s">
        <v>147</v>
      </c>
      <c r="B441">
        <v>0.98622132361301296</v>
      </c>
      <c r="C441">
        <v>0.99054932476516999</v>
      </c>
      <c r="D441">
        <v>3.54406221976808E-2</v>
      </c>
      <c r="E441">
        <v>4.9698408698401003E-2</v>
      </c>
      <c r="F441">
        <v>0</v>
      </c>
      <c r="G441">
        <v>0</v>
      </c>
      <c r="H441">
        <v>2.1702700000000001E-4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</row>
    <row r="442" spans="1:15" x14ac:dyDescent="0.25">
      <c r="A442" t="s">
        <v>148</v>
      </c>
      <c r="B442" t="s">
        <v>543</v>
      </c>
      <c r="C442" t="s">
        <v>543</v>
      </c>
      <c r="D442" s="1">
        <v>3.3872933045282501E-2</v>
      </c>
      <c r="E442">
        <v>4.9698408698401003E-2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</row>
    <row r="443" spans="1:15" x14ac:dyDescent="0.25">
      <c r="A443" t="s">
        <v>149</v>
      </c>
      <c r="B443" t="s">
        <v>543</v>
      </c>
      <c r="C443" t="s">
        <v>543</v>
      </c>
      <c r="D443" s="1">
        <v>3.3872933045282501E-2</v>
      </c>
      <c r="E443">
        <v>4.9698408698401003E-2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</row>
    <row r="444" spans="1:15" x14ac:dyDescent="0.25">
      <c r="A444" t="s">
        <v>170</v>
      </c>
      <c r="B444">
        <v>0.36403156872487602</v>
      </c>
      <c r="C444">
        <v>0.81120533444387199</v>
      </c>
      <c r="D444">
        <v>3.7166185762065998E-2</v>
      </c>
      <c r="E444">
        <v>4.9698408698401003E-2</v>
      </c>
      <c r="F444">
        <v>0</v>
      </c>
      <c r="G444">
        <v>4.9747319999999998E-2</v>
      </c>
      <c r="H444">
        <v>1.5962159999999999E-3</v>
      </c>
      <c r="I444">
        <v>5.6249999999999996E-4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</row>
    <row r="445" spans="1:15" x14ac:dyDescent="0.25">
      <c r="A445" t="s">
        <v>171</v>
      </c>
      <c r="B445" t="s">
        <v>543</v>
      </c>
      <c r="C445" t="s">
        <v>543</v>
      </c>
      <c r="D445" s="1">
        <v>3.3872933045282501E-2</v>
      </c>
      <c r="E445">
        <v>4.9698408698401003E-2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</row>
    <row r="446" spans="1:15" x14ac:dyDescent="0.25">
      <c r="A446" t="s">
        <v>172</v>
      </c>
      <c r="B446">
        <v>0.51290002431284598</v>
      </c>
      <c r="C446">
        <v>0.84947697866725502</v>
      </c>
      <c r="D446">
        <v>4.8174125951389202E-2</v>
      </c>
      <c r="E446">
        <v>5.4589838986971402E-2</v>
      </c>
      <c r="F446">
        <v>0</v>
      </c>
      <c r="G446">
        <v>1.485854E-3</v>
      </c>
      <c r="H446">
        <v>0.1885627</v>
      </c>
      <c r="I446">
        <v>0.12453</v>
      </c>
      <c r="J446">
        <v>0</v>
      </c>
      <c r="K446">
        <v>0</v>
      </c>
      <c r="L446">
        <v>0</v>
      </c>
      <c r="M446">
        <v>0</v>
      </c>
      <c r="N446">
        <v>8.1045000000000006E-2</v>
      </c>
      <c r="O446">
        <v>0</v>
      </c>
    </row>
    <row r="447" spans="1:15" x14ac:dyDescent="0.25">
      <c r="A447" t="s">
        <v>173</v>
      </c>
      <c r="B447">
        <v>0.58066996485604105</v>
      </c>
      <c r="C447">
        <v>0.87565030700291002</v>
      </c>
      <c r="D447">
        <v>4.72806483391277E-2</v>
      </c>
      <c r="E447">
        <v>5.4339133754684597E-2</v>
      </c>
      <c r="F447">
        <v>0</v>
      </c>
      <c r="G447">
        <v>0</v>
      </c>
      <c r="H447">
        <v>6.7783779999999998E-4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</row>
    <row r="448" spans="1:15" x14ac:dyDescent="0.25">
      <c r="A448" t="s">
        <v>174</v>
      </c>
      <c r="B448">
        <v>0.39947915511131399</v>
      </c>
      <c r="C448">
        <v>0.81892534693097496</v>
      </c>
      <c r="D448">
        <v>3.1322445358810097E-2</v>
      </c>
      <c r="E448">
        <v>4.9698408698401003E-2</v>
      </c>
      <c r="F448">
        <v>0</v>
      </c>
      <c r="G448">
        <v>0</v>
      </c>
      <c r="H448">
        <v>2.4345949999999999E-3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</row>
    <row r="449" spans="1:15" x14ac:dyDescent="0.25">
      <c r="A449" t="s">
        <v>175</v>
      </c>
      <c r="B449" t="s">
        <v>543</v>
      </c>
      <c r="C449" t="s">
        <v>543</v>
      </c>
      <c r="D449" s="1">
        <v>3.3872933045282501E-2</v>
      </c>
      <c r="E449">
        <v>4.9698408698401003E-2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</row>
    <row r="450" spans="1:15" x14ac:dyDescent="0.25">
      <c r="A450" t="s">
        <v>178</v>
      </c>
      <c r="B450" t="s">
        <v>543</v>
      </c>
      <c r="C450" t="s">
        <v>543</v>
      </c>
      <c r="D450" s="1">
        <v>3.3872933045282501E-2</v>
      </c>
      <c r="E450">
        <v>4.9698408698401003E-2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</row>
    <row r="451" spans="1:15" x14ac:dyDescent="0.25">
      <c r="A451" t="s">
        <v>186</v>
      </c>
      <c r="B451">
        <v>0.52278091076214805</v>
      </c>
      <c r="C451">
        <v>0.84947697866725502</v>
      </c>
      <c r="D451">
        <v>3.6533265985128002E-2</v>
      </c>
      <c r="E451">
        <v>4.9698408698401003E-2</v>
      </c>
      <c r="F451">
        <v>0</v>
      </c>
      <c r="G451">
        <v>0</v>
      </c>
      <c r="H451">
        <v>0</v>
      </c>
      <c r="I451">
        <v>2.3324999999999999E-3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</row>
    <row r="452" spans="1:15" x14ac:dyDescent="0.25">
      <c r="A452" t="s">
        <v>187</v>
      </c>
      <c r="B452" t="s">
        <v>543</v>
      </c>
      <c r="C452" t="s">
        <v>543</v>
      </c>
      <c r="D452" s="1">
        <v>3.3872933045282501E-2</v>
      </c>
      <c r="E452">
        <v>4.9698408698401003E-2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</row>
    <row r="453" spans="1:15" x14ac:dyDescent="0.25">
      <c r="A453" t="s">
        <v>193</v>
      </c>
      <c r="B453">
        <v>7.4415289485929195E-2</v>
      </c>
      <c r="C453">
        <v>0.438352564628051</v>
      </c>
      <c r="D453">
        <v>3.9992387546915399E-2</v>
      </c>
      <c r="E453">
        <v>4.9698408698401003E-2</v>
      </c>
      <c r="F453">
        <v>0</v>
      </c>
      <c r="G453">
        <v>2.9280489999999998E-3</v>
      </c>
      <c r="H453">
        <v>0</v>
      </c>
      <c r="I453">
        <v>0</v>
      </c>
      <c r="J453">
        <v>1.2636270000000001</v>
      </c>
      <c r="K453">
        <v>0</v>
      </c>
      <c r="L453">
        <v>0</v>
      </c>
      <c r="M453">
        <v>0</v>
      </c>
      <c r="N453">
        <v>0</v>
      </c>
      <c r="O453">
        <v>0</v>
      </c>
    </row>
    <row r="454" spans="1:15" x14ac:dyDescent="0.25">
      <c r="A454" t="s">
        <v>198</v>
      </c>
      <c r="B454">
        <v>0.52290281485398904</v>
      </c>
      <c r="C454">
        <v>0.84947697866725502</v>
      </c>
      <c r="D454">
        <v>3.6533632195304602E-2</v>
      </c>
      <c r="E454">
        <v>4.9698408698401003E-2</v>
      </c>
      <c r="F454">
        <v>0</v>
      </c>
      <c r="G454">
        <v>0</v>
      </c>
      <c r="H454">
        <v>0</v>
      </c>
      <c r="I454">
        <v>3.7087500000000002E-2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</row>
    <row r="455" spans="1:15" x14ac:dyDescent="0.25">
      <c r="A455" t="s">
        <v>201</v>
      </c>
      <c r="B455">
        <v>0.94720762368247802</v>
      </c>
      <c r="C455">
        <v>0.99054932476516999</v>
      </c>
      <c r="D455">
        <v>3.92953352999885E-2</v>
      </c>
      <c r="E455">
        <v>4.9698408698401003E-2</v>
      </c>
      <c r="F455">
        <v>0</v>
      </c>
      <c r="G455">
        <v>0</v>
      </c>
      <c r="H455">
        <v>1.441622E-3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</row>
    <row r="456" spans="1:15" x14ac:dyDescent="0.25">
      <c r="A456" t="s">
        <v>205</v>
      </c>
      <c r="B456" t="s">
        <v>543</v>
      </c>
      <c r="C456" t="s">
        <v>543</v>
      </c>
      <c r="D456" s="1">
        <v>3.3872933045282501E-2</v>
      </c>
      <c r="E456">
        <v>4.9698408698401003E-2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</row>
    <row r="457" spans="1:15" x14ac:dyDescent="0.25">
      <c r="A457" t="s">
        <v>206</v>
      </c>
      <c r="B457" t="s">
        <v>543</v>
      </c>
      <c r="C457" t="s">
        <v>543</v>
      </c>
      <c r="D457" s="1">
        <v>3.3872933045282501E-2</v>
      </c>
      <c r="E457">
        <v>4.9698408698401003E-2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</row>
    <row r="458" spans="1:15" x14ac:dyDescent="0.25">
      <c r="A458" t="s">
        <v>209</v>
      </c>
      <c r="B458" t="s">
        <v>543</v>
      </c>
      <c r="C458" t="s">
        <v>543</v>
      </c>
      <c r="D458" s="1">
        <v>3.3872933045282501E-2</v>
      </c>
      <c r="E458">
        <v>4.9698408698401003E-2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</row>
    <row r="459" spans="1:15" x14ac:dyDescent="0.25">
      <c r="A459" t="s">
        <v>211</v>
      </c>
      <c r="B459" t="s">
        <v>543</v>
      </c>
      <c r="C459" t="s">
        <v>543</v>
      </c>
      <c r="D459" s="1">
        <v>3.3872933045282501E-2</v>
      </c>
      <c r="E459">
        <v>4.9698408698401003E-2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</row>
    <row r="460" spans="1:15" x14ac:dyDescent="0.25">
      <c r="A460" t="s">
        <v>214</v>
      </c>
      <c r="B460">
        <v>0.95797732631382004</v>
      </c>
      <c r="C460">
        <v>0.99054932476516999</v>
      </c>
      <c r="D460">
        <v>3.5899878447303198E-2</v>
      </c>
      <c r="E460">
        <v>4.9698408698401003E-2</v>
      </c>
      <c r="F460">
        <v>0</v>
      </c>
      <c r="G460">
        <v>0</v>
      </c>
      <c r="H460">
        <v>1.859459E-4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</row>
    <row r="461" spans="1:15" x14ac:dyDescent="0.25">
      <c r="A461" t="s">
        <v>218</v>
      </c>
      <c r="B461">
        <v>0.54910050015004996</v>
      </c>
      <c r="C461">
        <v>0.86979364939734805</v>
      </c>
      <c r="D461">
        <v>3.4836580680145598E-2</v>
      </c>
      <c r="E461">
        <v>4.9698408698401003E-2</v>
      </c>
      <c r="F461">
        <v>0</v>
      </c>
      <c r="G461">
        <v>7.1390240000000001E-4</v>
      </c>
      <c r="H461">
        <v>3.3160269999999999E-2</v>
      </c>
      <c r="I461">
        <v>0</v>
      </c>
      <c r="J461">
        <v>5.8766670000000003E-3</v>
      </c>
      <c r="K461">
        <v>0</v>
      </c>
      <c r="L461">
        <v>0</v>
      </c>
      <c r="M461">
        <v>0</v>
      </c>
      <c r="N461">
        <v>0</v>
      </c>
      <c r="O461">
        <v>0</v>
      </c>
    </row>
    <row r="462" spans="1:15" x14ac:dyDescent="0.25">
      <c r="A462" t="s">
        <v>221</v>
      </c>
      <c r="B462" t="s">
        <v>543</v>
      </c>
      <c r="C462" t="s">
        <v>543</v>
      </c>
      <c r="D462" s="1">
        <v>3.3872933045282501E-2</v>
      </c>
      <c r="E462">
        <v>4.9698408698401003E-2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</row>
    <row r="463" spans="1:15" x14ac:dyDescent="0.25">
      <c r="A463" t="s">
        <v>225</v>
      </c>
      <c r="B463" t="s">
        <v>543</v>
      </c>
      <c r="C463" t="s">
        <v>543</v>
      </c>
      <c r="D463" s="1">
        <v>3.3872933045282501E-2</v>
      </c>
      <c r="E463">
        <v>4.9698408698401003E-2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</row>
    <row r="464" spans="1:15" x14ac:dyDescent="0.25">
      <c r="A464" t="s">
        <v>228</v>
      </c>
      <c r="B464" t="s">
        <v>543</v>
      </c>
      <c r="C464" t="s">
        <v>543</v>
      </c>
      <c r="D464" s="1">
        <v>3.3872933045282501E-2</v>
      </c>
      <c r="E464">
        <v>4.9698408698401003E-2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</row>
    <row r="465" spans="1:15" x14ac:dyDescent="0.25">
      <c r="A465" t="s">
        <v>229</v>
      </c>
      <c r="B465" t="s">
        <v>543</v>
      </c>
      <c r="C465" t="s">
        <v>543</v>
      </c>
      <c r="D465" s="1">
        <v>3.3872933045282501E-2</v>
      </c>
      <c r="E465">
        <v>4.9698408698401003E-2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</row>
    <row r="466" spans="1:15" x14ac:dyDescent="0.25">
      <c r="A466" t="s">
        <v>232</v>
      </c>
      <c r="B466">
        <v>0.66444894517212405</v>
      </c>
      <c r="C466">
        <v>0.94116355861363399</v>
      </c>
      <c r="D466">
        <v>3.1276192971820597E-2</v>
      </c>
      <c r="E466">
        <v>4.9698408698401003E-2</v>
      </c>
      <c r="F466">
        <v>0</v>
      </c>
      <c r="G466">
        <v>0</v>
      </c>
      <c r="H466">
        <v>1.397297E-4</v>
      </c>
      <c r="I466">
        <v>9.3000000000000005E-4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</row>
    <row r="467" spans="1:15" x14ac:dyDescent="0.25">
      <c r="A467" t="s">
        <v>241</v>
      </c>
      <c r="B467" t="s">
        <v>543</v>
      </c>
      <c r="C467" t="s">
        <v>543</v>
      </c>
      <c r="D467" s="1">
        <v>3.3872933045282501E-2</v>
      </c>
      <c r="E467">
        <v>4.9698408698401003E-2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</row>
    <row r="468" spans="1:15" x14ac:dyDescent="0.25">
      <c r="A468" t="s">
        <v>248</v>
      </c>
      <c r="B468" t="s">
        <v>543</v>
      </c>
      <c r="C468" t="s">
        <v>543</v>
      </c>
      <c r="D468" s="1">
        <v>3.3872933045282501E-2</v>
      </c>
      <c r="E468">
        <v>4.9698408698401003E-2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</row>
    <row r="469" spans="1:15" x14ac:dyDescent="0.25">
      <c r="A469" t="s">
        <v>249</v>
      </c>
      <c r="B469" t="s">
        <v>543</v>
      </c>
      <c r="C469" t="s">
        <v>543</v>
      </c>
      <c r="D469" s="1">
        <v>3.3872933045282501E-2</v>
      </c>
      <c r="E469">
        <v>4.9698408698401003E-2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</row>
    <row r="470" spans="1:15" x14ac:dyDescent="0.25">
      <c r="A470" t="s">
        <v>270</v>
      </c>
      <c r="B470">
        <v>0.51099505898739905</v>
      </c>
      <c r="C470">
        <v>0.84947697866725502</v>
      </c>
      <c r="D470">
        <v>3.7840208888074801E-2</v>
      </c>
      <c r="E470">
        <v>4.9698408698401003E-2</v>
      </c>
      <c r="F470">
        <v>0</v>
      </c>
      <c r="G470">
        <v>0</v>
      </c>
      <c r="H470">
        <v>0</v>
      </c>
      <c r="I470">
        <v>2.81E-3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</row>
    <row r="471" spans="1:15" x14ac:dyDescent="0.25">
      <c r="A471" t="s">
        <v>287</v>
      </c>
      <c r="B471" t="s">
        <v>543</v>
      </c>
      <c r="C471" t="s">
        <v>543</v>
      </c>
      <c r="D471" s="1">
        <v>3.3872933045282501E-2</v>
      </c>
      <c r="E471">
        <v>4.9698408698401003E-2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</row>
    <row r="472" spans="1:15" x14ac:dyDescent="0.25">
      <c r="A472" t="s">
        <v>293</v>
      </c>
      <c r="B472" t="s">
        <v>543</v>
      </c>
      <c r="C472" t="s">
        <v>543</v>
      </c>
      <c r="D472" s="1">
        <v>3.3872933045282501E-2</v>
      </c>
      <c r="E472">
        <v>4.9698408698401003E-2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</row>
    <row r="473" spans="1:15" x14ac:dyDescent="0.25">
      <c r="A473" t="s">
        <v>317</v>
      </c>
      <c r="B473">
        <v>0.56225181543283298</v>
      </c>
      <c r="C473">
        <v>0.87265094338972704</v>
      </c>
      <c r="D473">
        <v>3.2156456742403701E-2</v>
      </c>
      <c r="E473">
        <v>4.9698408698401003E-2</v>
      </c>
      <c r="F473">
        <v>0</v>
      </c>
      <c r="G473">
        <v>9.8780490000000007E-5</v>
      </c>
      <c r="H473">
        <v>0</v>
      </c>
      <c r="I473">
        <v>0</v>
      </c>
      <c r="J473">
        <v>2.0400000000000001E-3</v>
      </c>
      <c r="K473">
        <v>0</v>
      </c>
      <c r="L473">
        <v>0</v>
      </c>
      <c r="M473">
        <v>0</v>
      </c>
      <c r="N473">
        <v>0</v>
      </c>
      <c r="O473">
        <v>0</v>
      </c>
    </row>
    <row r="474" spans="1:15" x14ac:dyDescent="0.25">
      <c r="A474" t="s">
        <v>320</v>
      </c>
      <c r="B474" t="s">
        <v>543</v>
      </c>
      <c r="C474" t="s">
        <v>543</v>
      </c>
      <c r="D474" s="1">
        <v>3.3872933045282501E-2</v>
      </c>
      <c r="E474">
        <v>4.9698408698401003E-2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</row>
    <row r="475" spans="1:15" x14ac:dyDescent="0.25">
      <c r="A475" t="s">
        <v>335</v>
      </c>
      <c r="B475" t="s">
        <v>543</v>
      </c>
      <c r="C475" t="s">
        <v>543</v>
      </c>
      <c r="D475" s="1">
        <v>3.3872933045282501E-2</v>
      </c>
      <c r="E475">
        <v>4.9698408698401003E-2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</row>
    <row r="476" spans="1:15" x14ac:dyDescent="0.25">
      <c r="A476" t="s">
        <v>336</v>
      </c>
      <c r="B476">
        <v>0.98636370888103997</v>
      </c>
      <c r="C476">
        <v>0.99054932476516999</v>
      </c>
      <c r="D476">
        <v>3.5545112594352599E-2</v>
      </c>
      <c r="E476">
        <v>4.9698408698401003E-2</v>
      </c>
      <c r="F476">
        <v>0</v>
      </c>
      <c r="G476">
        <v>0</v>
      </c>
      <c r="H476">
        <v>2.074865E-3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</row>
    <row r="477" spans="1:15" x14ac:dyDescent="0.25">
      <c r="A477" t="s">
        <v>350</v>
      </c>
      <c r="B477">
        <v>0.60181151249584397</v>
      </c>
      <c r="C477">
        <v>0.89323992209028902</v>
      </c>
      <c r="D477">
        <v>4.0184017638686502E-2</v>
      </c>
      <c r="E477">
        <v>4.9698408698401003E-2</v>
      </c>
      <c r="F477">
        <v>0</v>
      </c>
      <c r="G477">
        <v>0</v>
      </c>
      <c r="H477">
        <v>2.9418920000000002E-3</v>
      </c>
      <c r="I477">
        <v>3.8307500000000001E-2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</row>
    <row r="478" spans="1:15" x14ac:dyDescent="0.25">
      <c r="A478" t="s">
        <v>351</v>
      </c>
      <c r="B478">
        <v>0.98630109757765605</v>
      </c>
      <c r="C478">
        <v>0.99054932476516999</v>
      </c>
      <c r="D478">
        <v>3.5420220389386102E-2</v>
      </c>
      <c r="E478">
        <v>4.9698408698401003E-2</v>
      </c>
      <c r="F478">
        <v>0</v>
      </c>
      <c r="G478">
        <v>0</v>
      </c>
      <c r="H478">
        <v>3.8402699999999998E-3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</row>
    <row r="479" spans="1:15" x14ac:dyDescent="0.25">
      <c r="A479" t="s">
        <v>352</v>
      </c>
      <c r="B479">
        <v>0.98600865536856197</v>
      </c>
      <c r="C479">
        <v>0.99054932476516999</v>
      </c>
      <c r="D479">
        <v>3.5504233095129997E-2</v>
      </c>
      <c r="E479">
        <v>4.9698408698401003E-2</v>
      </c>
      <c r="F479">
        <v>0</v>
      </c>
      <c r="G479">
        <v>0</v>
      </c>
      <c r="H479">
        <v>2.9783780000000002E-4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</row>
    <row r="480" spans="1:15" x14ac:dyDescent="0.25">
      <c r="A480" t="s">
        <v>354</v>
      </c>
      <c r="B480">
        <v>0.98619512880772997</v>
      </c>
      <c r="C480">
        <v>0.99054932476516999</v>
      </c>
      <c r="D480">
        <v>3.54478208366861E-2</v>
      </c>
      <c r="E480">
        <v>4.9698408698401003E-2</v>
      </c>
      <c r="F480">
        <v>0</v>
      </c>
      <c r="G480">
        <v>0</v>
      </c>
      <c r="H480">
        <v>1.9370809999999999E-2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</row>
    <row r="481" spans="1:15" x14ac:dyDescent="0.25">
      <c r="A481" t="s">
        <v>355</v>
      </c>
      <c r="B481">
        <v>0.59141173726040697</v>
      </c>
      <c r="C481">
        <v>0.88127361639198898</v>
      </c>
      <c r="D481">
        <v>4.01381171898023E-2</v>
      </c>
      <c r="E481">
        <v>4.9698408698401003E-2</v>
      </c>
      <c r="F481">
        <v>0</v>
      </c>
      <c r="G481">
        <v>0</v>
      </c>
      <c r="H481">
        <v>2.6099999999999999E-3</v>
      </c>
      <c r="I481">
        <v>5.9975000000000001E-2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</row>
    <row r="482" spans="1:15" x14ac:dyDescent="0.25">
      <c r="A482" t="s">
        <v>361</v>
      </c>
      <c r="B482">
        <v>0.36763847203211802</v>
      </c>
      <c r="C482">
        <v>0.81120533444387199</v>
      </c>
      <c r="D482">
        <v>4.8083651934333199E-2</v>
      </c>
      <c r="E482">
        <v>5.4589838986971402E-2</v>
      </c>
      <c r="F482">
        <v>0</v>
      </c>
      <c r="G482">
        <v>0</v>
      </c>
      <c r="H482">
        <v>3.2581890000000002E-2</v>
      </c>
      <c r="I482">
        <v>1.465975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</row>
    <row r="483" spans="1:15" x14ac:dyDescent="0.25">
      <c r="A483" t="s">
        <v>366</v>
      </c>
      <c r="B483" t="s">
        <v>543</v>
      </c>
      <c r="C483" t="s">
        <v>543</v>
      </c>
      <c r="D483" s="1">
        <v>3.3872933045282501E-2</v>
      </c>
      <c r="E483">
        <v>4.9698408698401003E-2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</row>
    <row r="484" spans="1:15" x14ac:dyDescent="0.25">
      <c r="A484" t="s">
        <v>368</v>
      </c>
      <c r="B484" t="s">
        <v>543</v>
      </c>
      <c r="C484" t="s">
        <v>543</v>
      </c>
      <c r="D484" s="1">
        <v>3.3872933045282501E-2</v>
      </c>
      <c r="E484">
        <v>4.9698408698401003E-2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</row>
    <row r="485" spans="1:15" x14ac:dyDescent="0.25">
      <c r="A485" t="s">
        <v>391</v>
      </c>
      <c r="B485" t="s">
        <v>543</v>
      </c>
      <c r="C485" t="s">
        <v>543</v>
      </c>
      <c r="D485" s="1">
        <v>3.3872933045282501E-2</v>
      </c>
      <c r="E485">
        <v>4.9698408698401003E-2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</row>
    <row r="486" spans="1:15" x14ac:dyDescent="0.25">
      <c r="A486" t="s">
        <v>394</v>
      </c>
      <c r="B486" t="s">
        <v>543</v>
      </c>
      <c r="C486" t="s">
        <v>543</v>
      </c>
      <c r="D486" s="1">
        <v>3.3872933045282501E-2</v>
      </c>
      <c r="E486">
        <v>4.9698408698401003E-2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</row>
    <row r="487" spans="1:15" x14ac:dyDescent="0.25">
      <c r="A487" t="s">
        <v>414</v>
      </c>
      <c r="B487" t="s">
        <v>543</v>
      </c>
      <c r="C487" t="s">
        <v>543</v>
      </c>
      <c r="D487" s="1">
        <v>3.3872933045282501E-2</v>
      </c>
      <c r="E487">
        <v>4.9698408698401003E-2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</row>
    <row r="488" spans="1:15" x14ac:dyDescent="0.25">
      <c r="A488" t="s">
        <v>426</v>
      </c>
      <c r="B488">
        <v>0.98622926677248801</v>
      </c>
      <c r="C488">
        <v>0.99054932476516999</v>
      </c>
      <c r="D488">
        <v>3.5463469874890199E-2</v>
      </c>
      <c r="E488">
        <v>4.9698408698401003E-2</v>
      </c>
      <c r="F488">
        <v>0</v>
      </c>
      <c r="G488">
        <v>0</v>
      </c>
      <c r="H488">
        <v>2.3148650000000002E-3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</row>
    <row r="489" spans="1:15" x14ac:dyDescent="0.25">
      <c r="A489" t="s">
        <v>436</v>
      </c>
      <c r="B489" t="s">
        <v>543</v>
      </c>
      <c r="C489" t="s">
        <v>543</v>
      </c>
      <c r="D489" s="1">
        <v>3.3872933045282501E-2</v>
      </c>
      <c r="E489">
        <v>4.9698408698401003E-2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</row>
    <row r="490" spans="1:15" x14ac:dyDescent="0.25">
      <c r="A490" t="s">
        <v>437</v>
      </c>
      <c r="B490" t="s">
        <v>543</v>
      </c>
      <c r="C490" t="s">
        <v>543</v>
      </c>
      <c r="D490" s="1">
        <v>3.3872933045282501E-2</v>
      </c>
      <c r="E490">
        <v>4.9698408698401003E-2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</row>
    <row r="491" spans="1:15" x14ac:dyDescent="0.25">
      <c r="A491" t="s">
        <v>438</v>
      </c>
      <c r="B491">
        <v>0.69651210242870298</v>
      </c>
      <c r="C491">
        <v>0.96147348877166905</v>
      </c>
      <c r="D491">
        <v>4.6955871490542797E-2</v>
      </c>
      <c r="E491">
        <v>5.4203732161494302E-2</v>
      </c>
      <c r="F491">
        <v>0</v>
      </c>
      <c r="G491">
        <v>0</v>
      </c>
      <c r="H491">
        <v>7.3875679999999997E-3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</row>
    <row r="492" spans="1:15" x14ac:dyDescent="0.25">
      <c r="A492" t="s">
        <v>439</v>
      </c>
      <c r="B492">
        <v>0.52283353727104598</v>
      </c>
      <c r="C492">
        <v>0.84947697866725502</v>
      </c>
      <c r="D492">
        <v>3.6534956812226703E-2</v>
      </c>
      <c r="E492">
        <v>4.9698408698401003E-2</v>
      </c>
      <c r="F492">
        <v>0</v>
      </c>
      <c r="G492">
        <v>0</v>
      </c>
      <c r="H492">
        <v>0</v>
      </c>
      <c r="I492">
        <v>5.7249999999999998E-4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</row>
    <row r="493" spans="1:15" x14ac:dyDescent="0.25">
      <c r="A493" t="s">
        <v>440</v>
      </c>
      <c r="B493">
        <v>0.98601169734011196</v>
      </c>
      <c r="C493">
        <v>0.99054932476516999</v>
      </c>
      <c r="D493">
        <v>3.54955779335418E-2</v>
      </c>
      <c r="E493">
        <v>4.9698408698401003E-2</v>
      </c>
      <c r="F493">
        <v>0</v>
      </c>
      <c r="G493">
        <v>0</v>
      </c>
      <c r="H493">
        <v>1.8324319999999999E-4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</row>
    <row r="494" spans="1:15" x14ac:dyDescent="0.25">
      <c r="A494" t="s">
        <v>442</v>
      </c>
      <c r="B494" t="s">
        <v>543</v>
      </c>
      <c r="C494" t="s">
        <v>543</v>
      </c>
      <c r="D494" s="1">
        <v>3.3872933045282501E-2</v>
      </c>
      <c r="E494">
        <v>4.9698408698401003E-2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</row>
    <row r="495" spans="1:15" x14ac:dyDescent="0.25">
      <c r="A495" t="s">
        <v>447</v>
      </c>
      <c r="B495">
        <v>0.98619376591938002</v>
      </c>
      <c r="C495">
        <v>0.99054932476516999</v>
      </c>
      <c r="D495">
        <v>3.5438004683055503E-2</v>
      </c>
      <c r="E495">
        <v>4.9698408698401003E-2</v>
      </c>
      <c r="F495">
        <v>0</v>
      </c>
      <c r="G495">
        <v>0</v>
      </c>
      <c r="H495">
        <v>1.691892E-4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</row>
    <row r="496" spans="1:15" x14ac:dyDescent="0.25">
      <c r="A496" t="s">
        <v>448</v>
      </c>
      <c r="B496" t="s">
        <v>543</v>
      </c>
      <c r="C496" t="s">
        <v>543</v>
      </c>
      <c r="D496" s="1">
        <v>3.3872933045282501E-2</v>
      </c>
      <c r="E496">
        <v>4.9698408698401003E-2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</row>
    <row r="497" spans="1:15" x14ac:dyDescent="0.25">
      <c r="A497" t="s">
        <v>449</v>
      </c>
      <c r="B497">
        <v>0.98623027584462797</v>
      </c>
      <c r="C497">
        <v>0.99054932476516999</v>
      </c>
      <c r="D497">
        <v>3.54276031548394E-2</v>
      </c>
      <c r="E497">
        <v>4.9698408698401003E-2</v>
      </c>
      <c r="F497">
        <v>0</v>
      </c>
      <c r="G497">
        <v>0</v>
      </c>
      <c r="H497">
        <v>4.9878379999999996E-3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</row>
    <row r="498" spans="1:15" x14ac:dyDescent="0.25">
      <c r="A498" t="s">
        <v>450</v>
      </c>
      <c r="B498">
        <v>0.98613593649286202</v>
      </c>
      <c r="C498">
        <v>0.99054932476516999</v>
      </c>
      <c r="D498">
        <v>3.5451525699813899E-2</v>
      </c>
      <c r="E498">
        <v>4.9698408698401003E-2</v>
      </c>
      <c r="F498">
        <v>0</v>
      </c>
      <c r="G498">
        <v>0</v>
      </c>
      <c r="H498">
        <v>2.1081079999999999E-5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</row>
    <row r="499" spans="1:15" x14ac:dyDescent="0.25">
      <c r="A499" t="s">
        <v>451</v>
      </c>
      <c r="B499">
        <v>0.98596744307770401</v>
      </c>
      <c r="C499">
        <v>0.99054932476516999</v>
      </c>
      <c r="D499">
        <v>3.5488689766936199E-2</v>
      </c>
      <c r="E499">
        <v>4.9698408698401003E-2</v>
      </c>
      <c r="F499">
        <v>0</v>
      </c>
      <c r="G499">
        <v>0</v>
      </c>
      <c r="H499">
        <v>3.8918919999999998E-4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</row>
    <row r="500" spans="1:15" x14ac:dyDescent="0.25">
      <c r="A500" t="s">
        <v>452</v>
      </c>
      <c r="B500">
        <v>0.98636530190415606</v>
      </c>
      <c r="C500">
        <v>0.99054932476516999</v>
      </c>
      <c r="D500">
        <v>3.5472570908273098E-2</v>
      </c>
      <c r="E500">
        <v>4.9698408698401003E-2</v>
      </c>
      <c r="F500">
        <v>0</v>
      </c>
      <c r="G500">
        <v>0</v>
      </c>
      <c r="H500">
        <v>8.1081079999999997E-5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</row>
    <row r="501" spans="1:15" x14ac:dyDescent="0.25">
      <c r="A501" t="s">
        <v>453</v>
      </c>
      <c r="B501">
        <v>0.98606212054923703</v>
      </c>
      <c r="C501">
        <v>0.99054932476516999</v>
      </c>
      <c r="D501">
        <v>3.5438395431407803E-2</v>
      </c>
      <c r="E501">
        <v>4.9698408698401003E-2</v>
      </c>
      <c r="F501">
        <v>0</v>
      </c>
      <c r="G501">
        <v>0</v>
      </c>
      <c r="H501">
        <v>4.2156759999999998E-3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</row>
    <row r="502" spans="1:15" x14ac:dyDescent="0.25">
      <c r="A502" t="s">
        <v>459</v>
      </c>
      <c r="B502" t="s">
        <v>543</v>
      </c>
      <c r="C502" t="s">
        <v>543</v>
      </c>
      <c r="D502" s="1">
        <v>3.3872933045282501E-2</v>
      </c>
      <c r="E502">
        <v>4.9698408698401003E-2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</row>
    <row r="503" spans="1:15" x14ac:dyDescent="0.25">
      <c r="A503" t="s">
        <v>460</v>
      </c>
      <c r="B503" t="s">
        <v>543</v>
      </c>
      <c r="C503" t="s">
        <v>543</v>
      </c>
      <c r="D503" s="1">
        <v>3.3872933045282501E-2</v>
      </c>
      <c r="E503">
        <v>4.9698408698401003E-2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</row>
    <row r="504" spans="1:15" x14ac:dyDescent="0.25">
      <c r="A504" t="s">
        <v>463</v>
      </c>
      <c r="B504">
        <v>0.42058599682099101</v>
      </c>
      <c r="C504">
        <v>0.83688438312740898</v>
      </c>
      <c r="D504">
        <v>3.1214250808684701E-2</v>
      </c>
      <c r="E504">
        <v>4.9698408698401003E-2</v>
      </c>
      <c r="F504">
        <v>0</v>
      </c>
      <c r="G504">
        <v>0</v>
      </c>
      <c r="H504">
        <v>1.0729729999999999E-4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</row>
    <row r="505" spans="1:15" x14ac:dyDescent="0.25">
      <c r="A505" t="s">
        <v>473</v>
      </c>
      <c r="B505">
        <v>0.39868551080951597</v>
      </c>
      <c r="C505">
        <v>0.81892534693097496</v>
      </c>
      <c r="D505">
        <v>3.1364453795751597E-2</v>
      </c>
      <c r="E505">
        <v>4.9698408698401003E-2</v>
      </c>
      <c r="F505">
        <v>0</v>
      </c>
      <c r="G505">
        <v>0</v>
      </c>
      <c r="H505">
        <v>3.0540539999999999E-5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</row>
    <row r="506" spans="1:15" x14ac:dyDescent="0.25">
      <c r="A506" t="s">
        <v>482</v>
      </c>
      <c r="B506" t="s">
        <v>543</v>
      </c>
      <c r="C506" t="s">
        <v>543</v>
      </c>
      <c r="D506" s="1">
        <v>3.3872933045282501E-2</v>
      </c>
      <c r="E506">
        <v>4.9698408698401003E-2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</row>
    <row r="507" spans="1:15" x14ac:dyDescent="0.25">
      <c r="A507" t="s">
        <v>483</v>
      </c>
      <c r="B507" t="s">
        <v>543</v>
      </c>
      <c r="C507" t="s">
        <v>543</v>
      </c>
      <c r="D507" s="1">
        <v>3.3872933045282501E-2</v>
      </c>
      <c r="E507">
        <v>4.9698408698401003E-2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</row>
    <row r="508" spans="1:15" x14ac:dyDescent="0.25">
      <c r="A508" t="s">
        <v>485</v>
      </c>
      <c r="B508" t="s">
        <v>543</v>
      </c>
      <c r="C508" t="s">
        <v>543</v>
      </c>
      <c r="D508" s="1">
        <v>3.3872933045282501E-2</v>
      </c>
      <c r="E508">
        <v>4.9698408698401003E-2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</row>
    <row r="509" spans="1:15" x14ac:dyDescent="0.25">
      <c r="A509" t="s">
        <v>486</v>
      </c>
      <c r="B509">
        <v>0.58025675940763</v>
      </c>
      <c r="C509">
        <v>0.87565030700291002</v>
      </c>
      <c r="D509">
        <v>4.7449504333009297E-2</v>
      </c>
      <c r="E509">
        <v>5.4404278017753001E-2</v>
      </c>
      <c r="F509">
        <v>0</v>
      </c>
      <c r="G509">
        <v>0</v>
      </c>
      <c r="H509">
        <v>4.1837839999999999E-4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</row>
    <row r="510" spans="1:15" x14ac:dyDescent="0.25">
      <c r="A510" t="s">
        <v>490</v>
      </c>
      <c r="B510" t="s">
        <v>543</v>
      </c>
      <c r="C510" t="s">
        <v>543</v>
      </c>
      <c r="D510" s="1">
        <v>3.3872933045282501E-2</v>
      </c>
      <c r="E510">
        <v>4.9698408698401003E-2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</row>
    <row r="511" spans="1:15" x14ac:dyDescent="0.25">
      <c r="A511" t="s">
        <v>491</v>
      </c>
      <c r="B511">
        <v>0.71866374968937696</v>
      </c>
      <c r="C511">
        <v>0.96418588481457401</v>
      </c>
      <c r="D511">
        <v>3.2311592047956E-2</v>
      </c>
      <c r="E511">
        <v>4.9698408698401003E-2</v>
      </c>
      <c r="F511">
        <v>0</v>
      </c>
      <c r="G511">
        <v>1.002439E-4</v>
      </c>
      <c r="H511">
        <v>2.9864859999999998E-4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</row>
    <row r="512" spans="1:15" x14ac:dyDescent="0.25">
      <c r="A512" t="s">
        <v>492</v>
      </c>
      <c r="B512" t="s">
        <v>543</v>
      </c>
      <c r="C512" t="s">
        <v>543</v>
      </c>
      <c r="D512" s="1">
        <v>3.3872933045282501E-2</v>
      </c>
      <c r="E512">
        <v>4.9698408698401003E-2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</row>
    <row r="513" spans="1:15" x14ac:dyDescent="0.25">
      <c r="A513" t="s">
        <v>493</v>
      </c>
      <c r="B513" t="s">
        <v>543</v>
      </c>
      <c r="C513" t="s">
        <v>543</v>
      </c>
      <c r="D513" s="1">
        <v>3.3872933045282501E-2</v>
      </c>
      <c r="E513">
        <v>4.9698408698401003E-2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</row>
    <row r="514" spans="1:15" x14ac:dyDescent="0.25">
      <c r="A514" t="s">
        <v>497</v>
      </c>
      <c r="B514" t="s">
        <v>543</v>
      </c>
      <c r="C514" t="s">
        <v>543</v>
      </c>
      <c r="D514" s="1">
        <v>3.3872933045282501E-2</v>
      </c>
      <c r="E514">
        <v>4.9698408698401003E-2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</row>
    <row r="515" spans="1:15" x14ac:dyDescent="0.25">
      <c r="A515" t="s">
        <v>498</v>
      </c>
      <c r="B515" t="s">
        <v>543</v>
      </c>
      <c r="C515" t="s">
        <v>543</v>
      </c>
      <c r="D515" s="1">
        <v>3.3872933045282501E-2</v>
      </c>
      <c r="E515">
        <v>4.9698408698401003E-2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</row>
    <row r="516" spans="1:15" x14ac:dyDescent="0.25">
      <c r="A516" t="s">
        <v>499</v>
      </c>
      <c r="B516">
        <v>0.22334675987068001</v>
      </c>
      <c r="C516">
        <v>0.72339982900589495</v>
      </c>
      <c r="D516">
        <v>3.5819332981402302E-2</v>
      </c>
      <c r="E516">
        <v>4.9698408698401003E-2</v>
      </c>
      <c r="F516">
        <v>0</v>
      </c>
      <c r="G516">
        <v>2.1024389999999999E-4</v>
      </c>
      <c r="H516">
        <v>0</v>
      </c>
      <c r="I516">
        <v>6.4405000000000004E-2</v>
      </c>
      <c r="J516">
        <v>1.6166670000000001E-2</v>
      </c>
      <c r="K516">
        <v>0</v>
      </c>
      <c r="L516">
        <v>0</v>
      </c>
      <c r="M516">
        <v>0</v>
      </c>
      <c r="N516">
        <v>0</v>
      </c>
      <c r="O516">
        <v>0</v>
      </c>
    </row>
    <row r="517" spans="1:15" x14ac:dyDescent="0.25">
      <c r="A517" t="s">
        <v>500</v>
      </c>
      <c r="B517">
        <v>0.70126070089438797</v>
      </c>
      <c r="C517">
        <v>0.96147348877166905</v>
      </c>
      <c r="D517">
        <v>3.5616694450468903E-2</v>
      </c>
      <c r="E517">
        <v>4.9698408698401003E-2</v>
      </c>
      <c r="F517">
        <v>0</v>
      </c>
      <c r="G517">
        <v>0</v>
      </c>
      <c r="H517">
        <v>4.2135140000000001E-4</v>
      </c>
      <c r="I517">
        <v>0</v>
      </c>
      <c r="J517">
        <v>1.0399999999999999E-3</v>
      </c>
      <c r="K517">
        <v>0</v>
      </c>
      <c r="L517">
        <v>0</v>
      </c>
      <c r="M517">
        <v>0</v>
      </c>
      <c r="N517">
        <v>0</v>
      </c>
      <c r="O517">
        <v>0</v>
      </c>
    </row>
    <row r="518" spans="1:15" x14ac:dyDescent="0.25">
      <c r="A518" t="s">
        <v>501</v>
      </c>
      <c r="B518" t="s">
        <v>543</v>
      </c>
      <c r="C518" t="s">
        <v>543</v>
      </c>
      <c r="D518" s="1">
        <v>3.3872933045282501E-2</v>
      </c>
      <c r="E518">
        <v>4.9698408698401003E-2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</row>
    <row r="519" spans="1:15" x14ac:dyDescent="0.25">
      <c r="A519" t="s">
        <v>502</v>
      </c>
      <c r="B519" t="s">
        <v>543</v>
      </c>
      <c r="C519" t="s">
        <v>543</v>
      </c>
      <c r="D519" s="1">
        <v>3.3872933045282501E-2</v>
      </c>
      <c r="E519">
        <v>4.9698408698401003E-2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</row>
    <row r="520" spans="1:15" x14ac:dyDescent="0.25">
      <c r="A520" t="s">
        <v>503</v>
      </c>
      <c r="B520" t="s">
        <v>543</v>
      </c>
      <c r="C520" t="s">
        <v>543</v>
      </c>
      <c r="D520" s="1">
        <v>3.3872933045282501E-2</v>
      </c>
      <c r="E520">
        <v>4.9698408698401003E-2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</row>
    <row r="521" spans="1:15" x14ac:dyDescent="0.25">
      <c r="A521" t="s">
        <v>506</v>
      </c>
      <c r="B521" t="s">
        <v>543</v>
      </c>
      <c r="C521" t="s">
        <v>543</v>
      </c>
      <c r="D521" s="1">
        <v>3.3872933045282501E-2</v>
      </c>
      <c r="E521">
        <v>4.9698408698401003E-2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</row>
    <row r="522" spans="1:15" x14ac:dyDescent="0.25">
      <c r="A522" t="s">
        <v>507</v>
      </c>
      <c r="B522" t="s">
        <v>543</v>
      </c>
      <c r="C522" t="s">
        <v>543</v>
      </c>
      <c r="D522" s="1">
        <v>3.3872933045282501E-2</v>
      </c>
      <c r="E522">
        <v>4.9698408698401003E-2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</row>
    <row r="523" spans="1:15" x14ac:dyDescent="0.25">
      <c r="A523" t="s">
        <v>508</v>
      </c>
      <c r="B523" t="s">
        <v>543</v>
      </c>
      <c r="C523" t="s">
        <v>543</v>
      </c>
      <c r="D523" s="1">
        <v>3.3872933045282501E-2</v>
      </c>
      <c r="E523">
        <v>4.9698408698401003E-2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</row>
  </sheetData>
  <sortState ref="A2:P523">
    <sortCondition sortBy="cellColor" ref="B2:B523" dxfId="8"/>
    <sortCondition descending="1" ref="F2:F523"/>
  </sortState>
  <conditionalFormatting sqref="B2:B1048576">
    <cfRule type="cellIs" dxfId="5" priority="13" operator="between">
      <formula>0</formula>
      <formula>0.05</formula>
    </cfRule>
    <cfRule type="expression" dxfId="4" priority="14">
      <formula>"'=AND($B&gt;0,$B&lt;0.05)"</formula>
    </cfRule>
  </conditionalFormatting>
  <conditionalFormatting sqref="F2:F523">
    <cfRule type="colorScale" priority="12">
      <colorScale>
        <cfvo type="min"/>
        <cfvo type="percentile" val="50"/>
        <cfvo type="max"/>
        <color theme="0"/>
        <color rgb="FFFFFF00"/>
        <color rgb="FFFF0000"/>
      </colorScale>
    </cfRule>
  </conditionalFormatting>
  <conditionalFormatting sqref="G2:G523">
    <cfRule type="colorScale" priority="10">
      <colorScale>
        <cfvo type="min"/>
        <cfvo type="percentile" val="50"/>
        <cfvo type="max"/>
        <color theme="0"/>
        <color rgb="FFFFFF00"/>
        <color rgb="FFFF0000"/>
      </colorScale>
    </cfRule>
  </conditionalFormatting>
  <conditionalFormatting sqref="H2:H523">
    <cfRule type="colorScale" priority="8">
      <colorScale>
        <cfvo type="min"/>
        <cfvo type="percentile" val="50"/>
        <cfvo type="max"/>
        <color theme="0"/>
        <color rgb="FFFFFF00"/>
        <color rgb="FFFF0000"/>
      </colorScale>
    </cfRule>
  </conditionalFormatting>
  <conditionalFormatting sqref="I2:I523">
    <cfRule type="colorScale" priority="6">
      <colorScale>
        <cfvo type="min"/>
        <cfvo type="percentile" val="50"/>
        <cfvo type="max"/>
        <color theme="0"/>
        <color rgb="FFFFFF00"/>
        <color rgb="FFFF0000"/>
      </colorScale>
    </cfRule>
  </conditionalFormatting>
  <conditionalFormatting sqref="J2:J523">
    <cfRule type="colorScale" priority="4">
      <colorScale>
        <cfvo type="min"/>
        <cfvo type="percentile" val="50"/>
        <cfvo type="max"/>
        <color theme="0"/>
        <color rgb="FFFFFF00"/>
        <color rgb="FFFF0000"/>
      </colorScale>
    </cfRule>
  </conditionalFormatting>
  <conditionalFormatting sqref="B1">
    <cfRule type="cellIs" dxfId="3" priority="2" operator="between">
      <formula>0</formula>
      <formula>0.05</formula>
    </cfRule>
    <cfRule type="expression" dxfId="2" priority="3">
      <formula>"'=AND($B&gt;0,$B&lt;0.05)"</formula>
    </cfRule>
  </conditionalFormatting>
  <conditionalFormatting sqref="D2:D523">
    <cfRule type="cellIs" dxfId="1" priority="1" operator="lessThan">
      <formula>0.05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4"/>
  <sheetViews>
    <sheetView workbookViewId="0">
      <selection activeCell="A25" sqref="A25"/>
    </sheetView>
  </sheetViews>
  <sheetFormatPr defaultRowHeight="15" x14ac:dyDescent="0.25"/>
  <cols>
    <col min="1" max="1" width="149.28515625" customWidth="1"/>
    <col min="2" max="2" width="12" style="6" bestFit="1" customWidth="1"/>
    <col min="3" max="3" width="15.7109375" style="10" bestFit="1" customWidth="1"/>
    <col min="4" max="4" width="12.7109375" style="11" bestFit="1" customWidth="1"/>
    <col min="5" max="5" width="12" style="6" bestFit="1" customWidth="1"/>
    <col min="6" max="6" width="15.7109375" style="10" bestFit="1" customWidth="1"/>
    <col min="7" max="7" width="12.7109375" style="10" bestFit="1" customWidth="1"/>
    <col min="8" max="8" width="12" style="6" bestFit="1" customWidth="1"/>
    <col min="9" max="9" width="15.7109375" style="10" bestFit="1" customWidth="1"/>
    <col min="10" max="10" width="12.7109375" style="11" bestFit="1" customWidth="1"/>
    <col min="11" max="11" width="12" style="6" bestFit="1" customWidth="1"/>
    <col min="12" max="12" width="15.7109375" style="10" bestFit="1" customWidth="1"/>
    <col min="13" max="13" width="12.7109375" style="10" bestFit="1" customWidth="1"/>
    <col min="14" max="14" width="12" style="6" bestFit="1" customWidth="1"/>
    <col min="15" max="15" width="15.7109375" style="10" bestFit="1" customWidth="1"/>
    <col min="16" max="16" width="12.7109375" style="10" bestFit="1" customWidth="1"/>
    <col min="17" max="17" width="12" style="6" bestFit="1" customWidth="1"/>
    <col min="18" max="18" width="15.7109375" style="10" bestFit="1" customWidth="1"/>
    <col min="19" max="19" width="12.7109375" style="10" bestFit="1" customWidth="1"/>
    <col min="20" max="20" width="12" style="6" bestFit="1" customWidth="1"/>
    <col min="21" max="21" width="15.7109375" style="10" bestFit="1" customWidth="1"/>
    <col min="22" max="22" width="12.7109375" style="10" bestFit="1" customWidth="1"/>
    <col min="23" max="23" width="12" style="6" bestFit="1" customWidth="1"/>
    <col min="24" max="24" width="15.7109375" style="10" bestFit="1" customWidth="1"/>
    <col min="25" max="25" width="12.7109375" style="10" bestFit="1" customWidth="1"/>
    <col min="26" max="26" width="12" style="6" bestFit="1" customWidth="1"/>
    <col min="27" max="27" width="15.7109375" style="10" bestFit="1" customWidth="1"/>
    <col min="28" max="28" width="12.7109375" style="10" bestFit="1" customWidth="1"/>
  </cols>
  <sheetData>
    <row r="1" spans="1:28" s="8" customFormat="1" x14ac:dyDescent="0.25">
      <c r="B1" s="18" t="s">
        <v>572</v>
      </c>
      <c r="C1" s="19"/>
      <c r="D1" s="20"/>
      <c r="E1" s="18" t="s">
        <v>573</v>
      </c>
      <c r="F1" s="19"/>
      <c r="G1" s="19"/>
      <c r="H1" s="18" t="s">
        <v>574</v>
      </c>
      <c r="I1" s="19"/>
      <c r="J1" s="20"/>
      <c r="K1" s="18" t="s">
        <v>575</v>
      </c>
      <c r="L1" s="19"/>
      <c r="M1" s="19"/>
      <c r="N1" s="18" t="s">
        <v>576</v>
      </c>
      <c r="O1" s="19"/>
      <c r="P1" s="19"/>
      <c r="Q1" s="18" t="s">
        <v>577</v>
      </c>
      <c r="R1" s="19"/>
      <c r="S1" s="19"/>
      <c r="T1" s="18" t="s">
        <v>578</v>
      </c>
      <c r="U1" s="19"/>
      <c r="V1" s="19"/>
      <c r="W1" s="18" t="s">
        <v>579</v>
      </c>
      <c r="X1" s="19"/>
      <c r="Y1" s="19"/>
      <c r="Z1" s="18" t="s">
        <v>580</v>
      </c>
      <c r="AA1" s="19"/>
      <c r="AB1" s="19"/>
    </row>
    <row r="2" spans="1:28" s="15" customFormat="1" x14ac:dyDescent="0.25">
      <c r="A2" s="15" t="s">
        <v>541</v>
      </c>
      <c r="B2" s="16" t="s">
        <v>581</v>
      </c>
      <c r="C2" s="15" t="s">
        <v>582</v>
      </c>
      <c r="D2" s="17" t="s">
        <v>583</v>
      </c>
      <c r="E2" s="16" t="s">
        <v>581</v>
      </c>
      <c r="F2" s="15" t="s">
        <v>582</v>
      </c>
      <c r="G2" s="15" t="s">
        <v>583</v>
      </c>
      <c r="H2" s="16" t="s">
        <v>581</v>
      </c>
      <c r="I2" s="15" t="s">
        <v>582</v>
      </c>
      <c r="J2" s="17" t="s">
        <v>583</v>
      </c>
      <c r="K2" s="16" t="s">
        <v>581</v>
      </c>
      <c r="L2" s="15" t="s">
        <v>582</v>
      </c>
      <c r="M2" s="15" t="s">
        <v>583</v>
      </c>
      <c r="N2" s="16" t="s">
        <v>581</v>
      </c>
      <c r="O2" s="15" t="s">
        <v>582</v>
      </c>
      <c r="P2" s="15" t="s">
        <v>583</v>
      </c>
      <c r="Q2" s="16" t="s">
        <v>581</v>
      </c>
      <c r="R2" s="15" t="s">
        <v>582</v>
      </c>
      <c r="S2" s="15" t="s">
        <v>583</v>
      </c>
      <c r="T2" s="16" t="s">
        <v>581</v>
      </c>
      <c r="U2" s="15" t="s">
        <v>582</v>
      </c>
      <c r="V2" s="15" t="s">
        <v>583</v>
      </c>
      <c r="W2" s="16" t="s">
        <v>581</v>
      </c>
      <c r="X2" s="15" t="s">
        <v>582</v>
      </c>
      <c r="Y2" s="15" t="s">
        <v>583</v>
      </c>
      <c r="Z2" s="16" t="s">
        <v>581</v>
      </c>
      <c r="AA2" s="15" t="s">
        <v>582</v>
      </c>
      <c r="AB2" s="15" t="s">
        <v>583</v>
      </c>
    </row>
    <row r="3" spans="1:28" x14ac:dyDescent="0.25">
      <c r="A3" t="s">
        <v>0</v>
      </c>
      <c r="B3" s="6">
        <v>0.85622242215878097</v>
      </c>
      <c r="C3" s="10">
        <v>0.99497989703091405</v>
      </c>
      <c r="D3" s="11">
        <v>2.2384150529151499E-2</v>
      </c>
      <c r="E3" s="6">
        <v>0.38377728724520099</v>
      </c>
      <c r="F3" s="10">
        <v>0.80026286601698204</v>
      </c>
      <c r="G3" s="10">
        <v>-0.11447802040315901</v>
      </c>
      <c r="H3" s="6">
        <v>0.150154305188516</v>
      </c>
      <c r="I3" s="10">
        <v>0.77667764406879902</v>
      </c>
      <c r="J3" s="11">
        <v>-0.188066313732176</v>
      </c>
      <c r="K3" s="6">
        <v>0.94123753694170698</v>
      </c>
      <c r="L3" s="10">
        <v>1</v>
      </c>
      <c r="M3" s="10">
        <v>-9.7207706328441192E-3</v>
      </c>
      <c r="N3" s="6">
        <v>0.55112149998931204</v>
      </c>
      <c r="O3" s="10">
        <v>0.96898942763710805</v>
      </c>
      <c r="P3" s="10">
        <v>7.8485823382740197E-2</v>
      </c>
      <c r="Q3" s="6">
        <v>0.71370331594706404</v>
      </c>
      <c r="R3" s="10">
        <v>0.96652810683606105</v>
      </c>
      <c r="S3" s="10">
        <v>4.8354367281821298E-2</v>
      </c>
      <c r="T3" s="6">
        <v>0.42994520403584802</v>
      </c>
      <c r="U3" s="10">
        <v>0.87834715224770599</v>
      </c>
      <c r="V3" s="10">
        <v>-0.10380422861140901</v>
      </c>
      <c r="W3" s="6">
        <v>0.69025857521421696</v>
      </c>
      <c r="X3" s="10">
        <v>0.95424005906985399</v>
      </c>
      <c r="Y3" s="10">
        <v>5.2515866814203803E-2</v>
      </c>
      <c r="Z3" s="6">
        <v>9.5364673012246094E-3</v>
      </c>
      <c r="AA3" s="10">
        <v>0.35401256744739701</v>
      </c>
      <c r="AB3" s="10">
        <v>-0.332081631432039</v>
      </c>
    </row>
    <row r="4" spans="1:28" x14ac:dyDescent="0.25">
      <c r="A4" t="s">
        <v>1</v>
      </c>
      <c r="B4" s="6">
        <v>0.34991959173023601</v>
      </c>
      <c r="C4" s="10">
        <v>0.87149785110171996</v>
      </c>
      <c r="D4" s="11">
        <v>-0.115111253933577</v>
      </c>
      <c r="E4" s="6">
        <v>0.53063387805804596</v>
      </c>
      <c r="F4" s="10">
        <v>0.86041238771292705</v>
      </c>
      <c r="G4" s="10">
        <v>8.25484971223516E-2</v>
      </c>
      <c r="H4" s="6">
        <v>0.245384040073894</v>
      </c>
      <c r="I4" s="10">
        <v>0.77667764406879902</v>
      </c>
      <c r="J4" s="11">
        <v>0.15229328470923101</v>
      </c>
      <c r="K4" s="6">
        <v>0.78286420938003698</v>
      </c>
      <c r="L4" s="10">
        <v>0.99797766115689401</v>
      </c>
      <c r="M4" s="10">
        <v>3.6330822415345201E-2</v>
      </c>
      <c r="N4" s="6">
        <v>0.39411720325427002</v>
      </c>
      <c r="O4" s="10">
        <v>0.96898942763710805</v>
      </c>
      <c r="P4" s="10">
        <v>-0.112024941218114</v>
      </c>
      <c r="Q4" s="6">
        <v>0.23899999193581001</v>
      </c>
      <c r="R4" s="10">
        <v>0.84417900861519701</v>
      </c>
      <c r="S4" s="10">
        <v>-0.15434717881743401</v>
      </c>
      <c r="T4" s="6">
        <v>0.94751442399674901</v>
      </c>
      <c r="U4" s="10">
        <v>0.99783778572278203</v>
      </c>
      <c r="V4" s="10">
        <v>8.6808679871794806E-3</v>
      </c>
      <c r="W4" s="6">
        <v>0.59957241239026104</v>
      </c>
      <c r="X4" s="10">
        <v>0.95424005906985399</v>
      </c>
      <c r="Y4" s="10">
        <v>6.9152677186005998E-2</v>
      </c>
      <c r="Z4" s="6">
        <v>0.80473212106456504</v>
      </c>
      <c r="AA4" s="10">
        <v>0.94389395541013299</v>
      </c>
      <c r="AB4" s="10">
        <v>-3.2594113941963897E-2</v>
      </c>
    </row>
    <row r="5" spans="1:28" x14ac:dyDescent="0.25">
      <c r="A5" t="s">
        <v>2</v>
      </c>
      <c r="B5" s="6">
        <v>8.0168730531122806E-2</v>
      </c>
      <c r="C5" s="10">
        <v>0.77097065475059501</v>
      </c>
      <c r="D5" s="11">
        <v>-0.21368667403302299</v>
      </c>
      <c r="E5" s="6">
        <v>0.81903171621944604</v>
      </c>
      <c r="F5" s="10">
        <v>0.98176393540479001</v>
      </c>
      <c r="G5" s="10">
        <v>3.0164558252365699E-2</v>
      </c>
      <c r="H5" s="6">
        <v>0.82537728608212202</v>
      </c>
      <c r="I5" s="10">
        <v>0.95916661140895099</v>
      </c>
      <c r="J5" s="11">
        <v>2.9089658195245002E-2</v>
      </c>
      <c r="K5" s="6">
        <v>0.53752177540326396</v>
      </c>
      <c r="L5" s="10">
        <v>0.99113217125581798</v>
      </c>
      <c r="M5" s="10">
        <v>8.1174236139071196E-2</v>
      </c>
      <c r="N5" s="6">
        <v>0.794055165483188</v>
      </c>
      <c r="O5" s="10">
        <v>0.96898942763710805</v>
      </c>
      <c r="P5" s="10">
        <v>3.44151841738305E-2</v>
      </c>
      <c r="Q5" s="6">
        <v>0.79363438982939005</v>
      </c>
      <c r="R5" s="10">
        <v>0.96945102705691999</v>
      </c>
      <c r="S5" s="10">
        <v>3.4487081004573303E-2</v>
      </c>
      <c r="T5" s="6">
        <v>0.84421612402811697</v>
      </c>
      <c r="U5" s="10">
        <v>0.97124550946181498</v>
      </c>
      <c r="V5" s="10">
        <v>-2.5909263206416899E-2</v>
      </c>
      <c r="W5" s="6">
        <v>0.88097082679560501</v>
      </c>
      <c r="X5" s="10">
        <v>0.97509650229177403</v>
      </c>
      <c r="Y5" s="10">
        <v>-1.9744645409028001E-2</v>
      </c>
      <c r="Z5" s="6">
        <v>8.1738090785647505E-2</v>
      </c>
      <c r="AA5" s="10">
        <v>0.67687151890403996</v>
      </c>
      <c r="AB5" s="10">
        <v>-0.22655569758438299</v>
      </c>
    </row>
    <row r="6" spans="1:28" x14ac:dyDescent="0.25">
      <c r="A6" t="s">
        <v>3</v>
      </c>
      <c r="B6" s="6">
        <v>0.86002567625631399</v>
      </c>
      <c r="C6" s="10">
        <v>0.99497989703091405</v>
      </c>
      <c r="D6" s="11">
        <v>-2.1785919670561898E-2</v>
      </c>
      <c r="E6" s="6">
        <v>0.14154135674772</v>
      </c>
      <c r="F6" s="10">
        <v>0.57084368143002195</v>
      </c>
      <c r="G6" s="10">
        <v>-0.192054230480286</v>
      </c>
      <c r="H6" s="6">
        <v>0.358785849693111</v>
      </c>
      <c r="I6" s="10">
        <v>0.77667764406879902</v>
      </c>
      <c r="J6" s="11">
        <v>-0.12057553823275401</v>
      </c>
      <c r="K6" s="6">
        <v>0.34617753627851899</v>
      </c>
      <c r="L6" s="10">
        <v>0.99113217125581798</v>
      </c>
      <c r="M6" s="10">
        <v>-0.123750375010241</v>
      </c>
      <c r="N6" s="6">
        <v>0.15759160830750801</v>
      </c>
      <c r="O6" s="10">
        <v>0.96898942763710805</v>
      </c>
      <c r="P6" s="10">
        <v>-0.18475729146362699</v>
      </c>
      <c r="Q6" s="6">
        <v>0.34503229234953497</v>
      </c>
      <c r="R6" s="10">
        <v>0.84417900861519701</v>
      </c>
      <c r="S6" s="10">
        <v>-0.124042270055239</v>
      </c>
      <c r="T6" s="6">
        <v>0.23973489854590399</v>
      </c>
      <c r="U6" s="10">
        <v>0.79904403827765302</v>
      </c>
      <c r="V6" s="10">
        <v>-0.154108841232902</v>
      </c>
      <c r="W6" s="6">
        <v>0.97726114326332103</v>
      </c>
      <c r="X6" s="10">
        <v>0.98865988515318803</v>
      </c>
      <c r="Y6" s="10">
        <v>-3.7587522251927401E-3</v>
      </c>
      <c r="Z6" s="6">
        <v>0.206590507139471</v>
      </c>
      <c r="AA6" s="10">
        <v>0.77159052429040598</v>
      </c>
      <c r="AB6" s="10">
        <v>-0.165405780669029</v>
      </c>
    </row>
    <row r="7" spans="1:28" x14ac:dyDescent="0.25">
      <c r="A7" t="s">
        <v>4</v>
      </c>
      <c r="B7" s="6">
        <v>0.82619490437859699</v>
      </c>
      <c r="C7" s="10">
        <v>0.99430040888390803</v>
      </c>
      <c r="D7" s="11">
        <v>2.7126535367024002E-2</v>
      </c>
      <c r="E7" s="6" t="s">
        <v>543</v>
      </c>
      <c r="F7" s="10" t="s">
        <v>543</v>
      </c>
      <c r="G7" s="10" t="s">
        <v>543</v>
      </c>
      <c r="H7" s="6" t="s">
        <v>543</v>
      </c>
      <c r="I7" s="10" t="s">
        <v>543</v>
      </c>
      <c r="J7" s="11" t="s">
        <v>543</v>
      </c>
      <c r="K7" s="6" t="s">
        <v>543</v>
      </c>
      <c r="L7" s="10" t="s">
        <v>543</v>
      </c>
      <c r="M7" s="10" t="s">
        <v>543</v>
      </c>
      <c r="N7" s="6" t="s">
        <v>543</v>
      </c>
      <c r="O7" s="10" t="s">
        <v>543</v>
      </c>
      <c r="P7" s="10" t="s">
        <v>543</v>
      </c>
      <c r="Q7" s="6" t="s">
        <v>543</v>
      </c>
      <c r="R7" s="10" t="s">
        <v>543</v>
      </c>
      <c r="S7" s="10" t="s">
        <v>543</v>
      </c>
      <c r="T7" s="6" t="s">
        <v>543</v>
      </c>
      <c r="U7" s="10" t="s">
        <v>543</v>
      </c>
      <c r="V7" s="10" t="s">
        <v>543</v>
      </c>
      <c r="W7" s="6" t="s">
        <v>543</v>
      </c>
      <c r="X7" s="10" t="s">
        <v>543</v>
      </c>
      <c r="Y7" s="10" t="s">
        <v>543</v>
      </c>
      <c r="Z7" s="6" t="s">
        <v>543</v>
      </c>
      <c r="AA7" s="10" t="s">
        <v>543</v>
      </c>
      <c r="AB7" s="10" t="s">
        <v>543</v>
      </c>
    </row>
    <row r="8" spans="1:28" x14ac:dyDescent="0.25">
      <c r="A8" t="s">
        <v>5</v>
      </c>
      <c r="B8" s="6">
        <v>0.28263709240000701</v>
      </c>
      <c r="C8" s="10">
        <v>0.83525588500300496</v>
      </c>
      <c r="D8" s="11">
        <v>-0.132169642518398</v>
      </c>
      <c r="E8" s="6">
        <v>0.24837481023075</v>
      </c>
      <c r="F8" s="10">
        <v>0.70921059900425798</v>
      </c>
      <c r="G8" s="10">
        <v>0.15134364081747401</v>
      </c>
      <c r="H8" s="6">
        <v>0.36542840135019</v>
      </c>
      <c r="I8" s="10">
        <v>0.77667764406879902</v>
      </c>
      <c r="J8" s="11">
        <v>0.118930397037274</v>
      </c>
      <c r="K8" s="6">
        <v>0.20609013752319999</v>
      </c>
      <c r="L8" s="10">
        <v>0.99113217125581798</v>
      </c>
      <c r="M8" s="10">
        <v>0.16558575471398901</v>
      </c>
      <c r="N8" s="6">
        <v>0.194506892331753</v>
      </c>
      <c r="O8" s="10">
        <v>0.96898942763710805</v>
      </c>
      <c r="P8" s="10">
        <v>0.16984156100185299</v>
      </c>
      <c r="Q8" s="6">
        <v>0.107209475141642</v>
      </c>
      <c r="R8" s="10">
        <v>0.79889028780849802</v>
      </c>
      <c r="S8" s="10">
        <v>0.21005282781780399</v>
      </c>
      <c r="T8" s="6">
        <v>0.90072772391874401</v>
      </c>
      <c r="U8" s="10">
        <v>0.98611908849737395</v>
      </c>
      <c r="V8" s="10">
        <v>1.6449076101733701E-2</v>
      </c>
      <c r="W8" s="6">
        <v>0.53182793375738502</v>
      </c>
      <c r="X8" s="10">
        <v>0.92923114080985203</v>
      </c>
      <c r="Y8" s="10">
        <v>-8.2309634712190799E-2</v>
      </c>
      <c r="Z8" s="6">
        <v>0.55779149480006596</v>
      </c>
      <c r="AA8" s="10">
        <v>0.815575611918821</v>
      </c>
      <c r="AB8" s="10">
        <v>-7.7178949082974693E-2</v>
      </c>
    </row>
    <row r="9" spans="1:28" x14ac:dyDescent="0.25">
      <c r="A9" t="s">
        <v>6</v>
      </c>
      <c r="B9" s="6">
        <v>0.76046960319047197</v>
      </c>
      <c r="C9" s="10">
        <v>0.99430040888390803</v>
      </c>
      <c r="D9" s="11">
        <v>3.7655219133910199E-2</v>
      </c>
      <c r="E9" s="6">
        <v>0.55105211016632905</v>
      </c>
      <c r="F9" s="10">
        <v>0.87170743289242603</v>
      </c>
      <c r="G9" s="10">
        <v>-7.8499458716097106E-2</v>
      </c>
      <c r="H9" s="6">
        <v>0.18892147209843499</v>
      </c>
      <c r="I9" s="10">
        <v>0.77667764406879902</v>
      </c>
      <c r="J9" s="11">
        <v>-0.171958570612286</v>
      </c>
      <c r="K9" s="6">
        <v>0.94779409192784203</v>
      </c>
      <c r="L9" s="10">
        <v>1</v>
      </c>
      <c r="M9" s="10">
        <v>-8.6345476197024901E-3</v>
      </c>
      <c r="N9" s="6">
        <v>0.31367338490518798</v>
      </c>
      <c r="O9" s="10">
        <v>0.96898942763710805</v>
      </c>
      <c r="P9" s="10">
        <v>-0.132283364168161</v>
      </c>
      <c r="Q9" s="6">
        <v>0.11693435460594299</v>
      </c>
      <c r="R9" s="10">
        <v>0.79889028780849802</v>
      </c>
      <c r="S9" s="10">
        <v>-0.20455484963723</v>
      </c>
      <c r="T9" s="6">
        <v>0.995675586909469</v>
      </c>
      <c r="U9" s="10">
        <v>0.99783778572278203</v>
      </c>
      <c r="V9" s="10">
        <v>7.14738295349432E-4</v>
      </c>
      <c r="W9" s="6">
        <v>0.58080825636686795</v>
      </c>
      <c r="X9" s="10">
        <v>0.94018717244698202</v>
      </c>
      <c r="Y9" s="10">
        <v>7.2724621551804702E-2</v>
      </c>
      <c r="Z9" s="6">
        <v>0.58730156645435105</v>
      </c>
      <c r="AA9" s="10">
        <v>0.83126975313607299</v>
      </c>
      <c r="AB9" s="10">
        <v>-7.1482767922502993E-2</v>
      </c>
    </row>
    <row r="10" spans="1:28" x14ac:dyDescent="0.25">
      <c r="A10" t="s">
        <v>7</v>
      </c>
      <c r="B10" s="6">
        <v>0.84867443729909797</v>
      </c>
      <c r="C10" s="10">
        <v>0.99497989703091405</v>
      </c>
      <c r="D10" s="11">
        <v>2.3572941596708599E-2</v>
      </c>
      <c r="E10" s="6">
        <v>0.73581487524017197</v>
      </c>
      <c r="F10" s="10">
        <v>0.95556987322166798</v>
      </c>
      <c r="G10" s="10">
        <v>-4.4472198008526302E-2</v>
      </c>
      <c r="H10" s="6">
        <v>0.46246259021948899</v>
      </c>
      <c r="I10" s="10">
        <v>0.87513324061860498</v>
      </c>
      <c r="J10" s="11">
        <v>-9.6673095751158497E-2</v>
      </c>
      <c r="K10" s="6">
        <v>0.47564200896449799</v>
      </c>
      <c r="L10" s="10">
        <v>0.99113217125581798</v>
      </c>
      <c r="M10" s="10">
        <v>-9.3861282733294901E-2</v>
      </c>
      <c r="N10" s="6">
        <v>0.89062534530024196</v>
      </c>
      <c r="O10" s="10">
        <v>0.96898942763710805</v>
      </c>
      <c r="P10" s="10">
        <v>-1.81328371401621E-2</v>
      </c>
      <c r="Q10" s="6">
        <v>0.695082755574568</v>
      </c>
      <c r="R10" s="10">
        <v>0.96648662438242805</v>
      </c>
      <c r="S10" s="10">
        <v>-5.16555140088997E-2</v>
      </c>
      <c r="T10" s="6">
        <v>0.84385523020415698</v>
      </c>
      <c r="U10" s="10">
        <v>0.97124550946181498</v>
      </c>
      <c r="V10" s="10">
        <v>2.5970046219885801E-2</v>
      </c>
      <c r="W10" s="6">
        <v>0.528089424399528</v>
      </c>
      <c r="X10" s="10">
        <v>0.92923114080985203</v>
      </c>
      <c r="Y10" s="10">
        <v>-8.3058385707652199E-2</v>
      </c>
      <c r="Z10" s="6">
        <v>7.3323356743665094E-2</v>
      </c>
      <c r="AA10" s="10">
        <v>0.67687151890403996</v>
      </c>
      <c r="AB10" s="10">
        <v>-0.23290149740136801</v>
      </c>
    </row>
    <row r="11" spans="1:28" x14ac:dyDescent="0.25">
      <c r="A11" t="s">
        <v>8</v>
      </c>
      <c r="B11" s="6">
        <v>0.63768175236520497</v>
      </c>
      <c r="C11" s="10">
        <v>0.99430040888390803</v>
      </c>
      <c r="D11" s="11">
        <v>-5.81397255880668E-2</v>
      </c>
      <c r="E11" s="6">
        <v>0.71820350498292096</v>
      </c>
      <c r="F11" s="10">
        <v>0.94813196521126597</v>
      </c>
      <c r="G11" s="10">
        <v>4.7561045842414898E-2</v>
      </c>
      <c r="H11" s="6">
        <v>0.62463299961497298</v>
      </c>
      <c r="I11" s="10">
        <v>0.92275838748856298</v>
      </c>
      <c r="J11" s="11">
        <v>6.4457867200877705E-2</v>
      </c>
      <c r="K11" s="6">
        <v>0.29266639235673703</v>
      </c>
      <c r="L11" s="10">
        <v>0.99113217125581798</v>
      </c>
      <c r="M11" s="10">
        <v>0.138102960040377</v>
      </c>
      <c r="N11" s="6">
        <v>8.4875733000914902E-2</v>
      </c>
      <c r="O11" s="10">
        <v>0.96898942763710805</v>
      </c>
      <c r="P11" s="10">
        <v>0.22432169166008301</v>
      </c>
      <c r="Q11" s="6">
        <v>0.44692573159728</v>
      </c>
      <c r="R11" s="10">
        <v>0.92906650389150602</v>
      </c>
      <c r="S11" s="10">
        <v>0.10004443870836</v>
      </c>
      <c r="T11" s="6">
        <v>0.93741864012692599</v>
      </c>
      <c r="U11" s="10">
        <v>0.99431399111728902</v>
      </c>
      <c r="V11" s="10">
        <v>-1.0353737969467E-2</v>
      </c>
      <c r="W11" s="6">
        <v>0.54289556119552196</v>
      </c>
      <c r="X11" s="10">
        <v>0.92923114080985203</v>
      </c>
      <c r="Y11" s="10">
        <v>8.0108044805E-2</v>
      </c>
      <c r="Z11" s="6">
        <v>0.38260174880099201</v>
      </c>
      <c r="AA11" s="10">
        <v>0.77419482915573401</v>
      </c>
      <c r="AB11" s="10">
        <v>0.11475938400367799</v>
      </c>
    </row>
    <row r="12" spans="1:28" x14ac:dyDescent="0.25">
      <c r="A12" t="s">
        <v>9</v>
      </c>
      <c r="B12" s="6">
        <v>0.70220278276291304</v>
      </c>
      <c r="C12" s="10">
        <v>0.99430040888390803</v>
      </c>
      <c r="D12" s="11">
        <v>4.7216086520686699E-2</v>
      </c>
      <c r="E12" s="6">
        <v>8.1390372336056893E-2</v>
      </c>
      <c r="F12" s="10">
        <v>0.57084368143002195</v>
      </c>
      <c r="G12" s="10">
        <v>-0.226807418740366</v>
      </c>
      <c r="H12" s="6">
        <v>0.23386814773494699</v>
      </c>
      <c r="I12" s="10">
        <v>0.77667764406879902</v>
      </c>
      <c r="J12" s="11">
        <v>-0.156025702469823</v>
      </c>
      <c r="K12" s="6">
        <v>0.18452666785309199</v>
      </c>
      <c r="L12" s="10">
        <v>0.99113217125581798</v>
      </c>
      <c r="M12" s="10">
        <v>-0.173656116951174</v>
      </c>
      <c r="N12" s="6">
        <v>0.30340374124060998</v>
      </c>
      <c r="O12" s="10">
        <v>0.96898942763710805</v>
      </c>
      <c r="P12" s="10">
        <v>0.13509576924675601</v>
      </c>
      <c r="Q12" s="6">
        <v>0.44215824132119802</v>
      </c>
      <c r="R12" s="10">
        <v>0.92906650389150602</v>
      </c>
      <c r="S12" s="10">
        <v>0.101091862541412</v>
      </c>
      <c r="T12" s="6">
        <v>1.22996575432504E-2</v>
      </c>
      <c r="U12" s="10">
        <v>0.28212339489830601</v>
      </c>
      <c r="V12" s="10">
        <v>-0.32132969182457399</v>
      </c>
      <c r="W12" s="6">
        <v>3.7972879772756901E-2</v>
      </c>
      <c r="X12" s="10">
        <v>0.75406390054154004</v>
      </c>
      <c r="Y12" s="10">
        <v>-0.26860575900842798</v>
      </c>
      <c r="Z12" s="6">
        <v>5.25888554705016E-3</v>
      </c>
      <c r="AA12" s="10">
        <v>0.35401256744739701</v>
      </c>
      <c r="AB12" s="10">
        <v>-0.355890837563756</v>
      </c>
    </row>
    <row r="13" spans="1:28" x14ac:dyDescent="0.25">
      <c r="A13" t="s">
        <v>10</v>
      </c>
      <c r="B13" s="6">
        <v>0.96111311090942997</v>
      </c>
      <c r="C13" s="10">
        <v>0.99497989703091405</v>
      </c>
      <c r="D13" s="11">
        <v>-6.0242676781179002E-3</v>
      </c>
      <c r="E13" s="6">
        <v>0.75863188100886303</v>
      </c>
      <c r="F13" s="10">
        <v>0.95556987322166798</v>
      </c>
      <c r="G13" s="10">
        <v>4.0505186390790697E-2</v>
      </c>
      <c r="H13" s="6">
        <v>0.80264215958038798</v>
      </c>
      <c r="I13" s="10">
        <v>0.95916661140895099</v>
      </c>
      <c r="J13" s="11">
        <v>3.2950092192492703E-2</v>
      </c>
      <c r="K13" s="6">
        <v>0.42467604995414299</v>
      </c>
      <c r="L13" s="10">
        <v>0.99113217125581798</v>
      </c>
      <c r="M13" s="10">
        <v>0.104987857646377</v>
      </c>
      <c r="N13" s="6">
        <v>0.51888649363416295</v>
      </c>
      <c r="O13" s="10">
        <v>0.96898942763710805</v>
      </c>
      <c r="P13" s="10">
        <v>8.4912871009858198E-2</v>
      </c>
      <c r="Q13" s="6">
        <v>0.97729330315448903</v>
      </c>
      <c r="R13" s="10">
        <v>0.99622831838194903</v>
      </c>
      <c r="S13" s="10">
        <v>-3.7534347687728101E-3</v>
      </c>
      <c r="T13" s="6">
        <v>0.128413336448018</v>
      </c>
      <c r="U13" s="10">
        <v>0.70339842502123395</v>
      </c>
      <c r="V13" s="10">
        <v>-0.19849805285955699</v>
      </c>
      <c r="W13" s="6">
        <v>3.1358406074675799E-2</v>
      </c>
      <c r="X13" s="10">
        <v>0.75406390054154004</v>
      </c>
      <c r="Y13" s="10">
        <v>-0.27822633311362799</v>
      </c>
      <c r="Z13" s="6">
        <v>0.17013507051999599</v>
      </c>
      <c r="AA13" s="10">
        <v>0.77159052429040598</v>
      </c>
      <c r="AB13" s="10">
        <v>-0.179428205227255</v>
      </c>
    </row>
    <row r="14" spans="1:28" x14ac:dyDescent="0.25">
      <c r="A14" t="s">
        <v>11</v>
      </c>
      <c r="B14" s="6" t="s">
        <v>543</v>
      </c>
      <c r="C14" s="10" t="s">
        <v>543</v>
      </c>
      <c r="D14" s="11" t="s">
        <v>543</v>
      </c>
      <c r="E14" s="6" t="s">
        <v>543</v>
      </c>
      <c r="F14" s="10" t="s">
        <v>543</v>
      </c>
      <c r="G14" s="10" t="s">
        <v>543</v>
      </c>
      <c r="H14" s="6" t="s">
        <v>543</v>
      </c>
      <c r="I14" s="10" t="s">
        <v>543</v>
      </c>
      <c r="J14" s="11" t="s">
        <v>543</v>
      </c>
      <c r="K14" s="6" t="s">
        <v>543</v>
      </c>
      <c r="L14" s="10" t="s">
        <v>543</v>
      </c>
      <c r="M14" s="10" t="s">
        <v>543</v>
      </c>
      <c r="N14" s="6" t="s">
        <v>543</v>
      </c>
      <c r="O14" s="10" t="s">
        <v>543</v>
      </c>
      <c r="P14" s="10" t="s">
        <v>543</v>
      </c>
      <c r="Q14" s="6" t="s">
        <v>543</v>
      </c>
      <c r="R14" s="10" t="s">
        <v>543</v>
      </c>
      <c r="S14" s="10" t="s">
        <v>543</v>
      </c>
      <c r="T14" s="6" t="s">
        <v>543</v>
      </c>
      <c r="U14" s="10" t="s">
        <v>543</v>
      </c>
      <c r="V14" s="10" t="s">
        <v>543</v>
      </c>
      <c r="W14" s="6" t="s">
        <v>543</v>
      </c>
      <c r="X14" s="10" t="s">
        <v>543</v>
      </c>
      <c r="Y14" s="10" t="s">
        <v>543</v>
      </c>
      <c r="Z14" s="6" t="s">
        <v>543</v>
      </c>
      <c r="AA14" s="10" t="s">
        <v>543</v>
      </c>
      <c r="AB14" s="10" t="s">
        <v>543</v>
      </c>
    </row>
    <row r="15" spans="1:28" x14ac:dyDescent="0.25">
      <c r="A15" t="s">
        <v>12</v>
      </c>
      <c r="B15" s="6">
        <v>0.34041607771532101</v>
      </c>
      <c r="C15" s="10">
        <v>0.85942992690332898</v>
      </c>
      <c r="D15" s="11">
        <v>-0.117385851649788</v>
      </c>
      <c r="E15" s="6">
        <v>2.36115031961769E-2</v>
      </c>
      <c r="F15" s="10">
        <v>0.56543619716516602</v>
      </c>
      <c r="G15" s="10">
        <v>-0.29194644368415901</v>
      </c>
      <c r="H15" s="6">
        <v>0.97527445672588498</v>
      </c>
      <c r="I15" s="10">
        <v>0.98841559555847103</v>
      </c>
      <c r="J15" s="11">
        <v>-4.0872514983972498E-3</v>
      </c>
      <c r="K15" s="6">
        <v>0.109630954100504</v>
      </c>
      <c r="L15" s="10">
        <v>0.99113217125581798</v>
      </c>
      <c r="M15" s="10">
        <v>-0.208649094567119</v>
      </c>
      <c r="N15" s="6">
        <v>0.14912295990882801</v>
      </c>
      <c r="O15" s="10">
        <v>0.96898942763710805</v>
      </c>
      <c r="P15" s="10">
        <v>-0.18853471504310099</v>
      </c>
      <c r="Q15" s="6">
        <v>8.0984455509267694E-2</v>
      </c>
      <c r="R15" s="10">
        <v>0.79889028780849802</v>
      </c>
      <c r="S15" s="10">
        <v>-0.22710234844622701</v>
      </c>
      <c r="T15" s="6">
        <v>0.46371806499113299</v>
      </c>
      <c r="U15" s="10">
        <v>0.90305024966801595</v>
      </c>
      <c r="V15" s="10">
        <v>-9.6403392456756998E-2</v>
      </c>
      <c r="W15" s="6">
        <v>0.16369573643796101</v>
      </c>
      <c r="X15" s="10">
        <v>0.88347551871664398</v>
      </c>
      <c r="Y15" s="10">
        <v>-0.18212652569089999</v>
      </c>
      <c r="Z15" s="6">
        <v>1.7835044278512398E-2</v>
      </c>
      <c r="AA15" s="10">
        <v>0.43636408334760202</v>
      </c>
      <c r="AB15" s="10">
        <v>-0.304931424263091</v>
      </c>
    </row>
    <row r="16" spans="1:28" x14ac:dyDescent="0.25">
      <c r="A16" t="s">
        <v>13</v>
      </c>
      <c r="B16" s="6">
        <v>0.73762729914872505</v>
      </c>
      <c r="C16" s="10">
        <v>0.99430040888390803</v>
      </c>
      <c r="D16" s="11">
        <v>-4.1374027743606899E-2</v>
      </c>
      <c r="E16" s="6">
        <v>0.39539895203120001</v>
      </c>
      <c r="F16" s="10">
        <v>0.81067829829860505</v>
      </c>
      <c r="G16" s="10">
        <v>-0.111723517844249</v>
      </c>
      <c r="H16" s="6">
        <v>0.86520993330903095</v>
      </c>
      <c r="I16" s="10">
        <v>0.95916661140895099</v>
      </c>
      <c r="J16" s="11">
        <v>-2.2382202279165101E-2</v>
      </c>
      <c r="K16" s="6">
        <v>0.83286718771259405</v>
      </c>
      <c r="L16" s="10">
        <v>0.99797766115689401</v>
      </c>
      <c r="M16" s="10">
        <v>-2.7823329369674001E-2</v>
      </c>
      <c r="N16" s="6">
        <v>0.178610232946532</v>
      </c>
      <c r="O16" s="10">
        <v>0.96898942763710805</v>
      </c>
      <c r="P16" s="10">
        <v>0.17598808409801101</v>
      </c>
      <c r="Q16" s="6">
        <v>0.33712184056912498</v>
      </c>
      <c r="R16" s="10">
        <v>0.84417900861519701</v>
      </c>
      <c r="S16" s="10">
        <v>0.126075118006161</v>
      </c>
      <c r="T16" s="6">
        <v>0.35475142721828601</v>
      </c>
      <c r="U16" s="10">
        <v>0.83995983089749104</v>
      </c>
      <c r="V16" s="10">
        <v>-0.12158384297645</v>
      </c>
      <c r="W16" s="6">
        <v>0.26965415401232701</v>
      </c>
      <c r="X16" s="10">
        <v>0.91448347320046897</v>
      </c>
      <c r="Y16" s="10">
        <v>-0.14480102465078701</v>
      </c>
      <c r="Z16" s="6">
        <v>0.30863265122498801</v>
      </c>
      <c r="AA16" s="10">
        <v>0.77419482915573401</v>
      </c>
      <c r="AB16" s="10">
        <v>-0.13365626772185299</v>
      </c>
    </row>
    <row r="17" spans="1:28" x14ac:dyDescent="0.25">
      <c r="A17" t="s">
        <v>14</v>
      </c>
      <c r="B17" s="6">
        <v>0.16280447235121701</v>
      </c>
      <c r="C17" s="10">
        <v>0.77097065475059501</v>
      </c>
      <c r="D17" s="11">
        <v>0.17117508312584301</v>
      </c>
      <c r="E17" s="6">
        <v>9.9569175942556806E-2</v>
      </c>
      <c r="F17" s="10">
        <v>0.57084368143002195</v>
      </c>
      <c r="G17" s="10">
        <v>0.21464884583090801</v>
      </c>
      <c r="H17" s="6">
        <v>0.358785849693111</v>
      </c>
      <c r="I17" s="10">
        <v>0.77667764406879902</v>
      </c>
      <c r="J17" s="11">
        <v>-0.12057553823275401</v>
      </c>
      <c r="K17" s="6">
        <v>0.48535889184590902</v>
      </c>
      <c r="L17" s="10">
        <v>0.99113217125581798</v>
      </c>
      <c r="M17" s="10">
        <v>9.18147943624366E-2</v>
      </c>
      <c r="N17" s="6">
        <v>0.28772676256756402</v>
      </c>
      <c r="O17" s="10">
        <v>0.96898942763710805</v>
      </c>
      <c r="P17" s="10">
        <v>0.13951060783988201</v>
      </c>
      <c r="Q17" s="6">
        <v>0.88666137755626795</v>
      </c>
      <c r="R17" s="10">
        <v>0.96945102705691999</v>
      </c>
      <c r="S17" s="10">
        <v>-1.8794283341702901E-2</v>
      </c>
      <c r="T17" s="6">
        <v>0.100216783990111</v>
      </c>
      <c r="U17" s="10">
        <v>0.68413201542112501</v>
      </c>
      <c r="V17" s="10">
        <v>0.21424887683598601</v>
      </c>
      <c r="W17" s="6">
        <v>0.113006851579795</v>
      </c>
      <c r="X17" s="10">
        <v>0.75406390054154004</v>
      </c>
      <c r="Y17" s="10">
        <v>0.20673137238560099</v>
      </c>
      <c r="Z17" s="6">
        <v>0.14224798374334399</v>
      </c>
      <c r="AA17" s="10">
        <v>0.75659434831604599</v>
      </c>
      <c r="AB17" s="10">
        <v>0.19172033668455599</v>
      </c>
    </row>
    <row r="18" spans="1:28" x14ac:dyDescent="0.25">
      <c r="A18" t="s">
        <v>15</v>
      </c>
      <c r="B18" s="6">
        <v>0.52825397564862997</v>
      </c>
      <c r="C18" s="10">
        <v>0.99430040888390803</v>
      </c>
      <c r="D18" s="11">
        <v>7.7806855966292401E-2</v>
      </c>
      <c r="E18" s="6">
        <v>0.14154135674772</v>
      </c>
      <c r="F18" s="10">
        <v>0.57084368143002195</v>
      </c>
      <c r="G18" s="10">
        <v>-0.192054230480286</v>
      </c>
      <c r="H18" s="6">
        <v>0.358785849693111</v>
      </c>
      <c r="I18" s="10">
        <v>0.77667764406879902</v>
      </c>
      <c r="J18" s="11">
        <v>-0.12057553823275401</v>
      </c>
      <c r="K18" s="6">
        <v>0.58535153999932399</v>
      </c>
      <c r="L18" s="10">
        <v>0.99113217125581798</v>
      </c>
      <c r="M18" s="10">
        <v>7.1855056457559102E-2</v>
      </c>
      <c r="N18" s="6">
        <v>0.93164181373986299</v>
      </c>
      <c r="O18" s="10">
        <v>0.98339481457467404</v>
      </c>
      <c r="P18" s="10">
        <v>-1.13116709059364E-2</v>
      </c>
      <c r="Q18" s="6">
        <v>0.75376970358801598</v>
      </c>
      <c r="R18" s="10">
        <v>0.96945102705691999</v>
      </c>
      <c r="S18" s="10">
        <v>-4.1347423351746397E-2</v>
      </c>
      <c r="T18" s="6">
        <v>0.26371393734216397</v>
      </c>
      <c r="U18" s="10">
        <v>0.79904403827765302</v>
      </c>
      <c r="V18" s="10">
        <v>0.14659133678251701</v>
      </c>
      <c r="W18" s="6">
        <v>0.142298820084792</v>
      </c>
      <c r="X18" s="10">
        <v>0.81599479642372896</v>
      </c>
      <c r="Y18" s="10">
        <v>0.19169636348482999</v>
      </c>
      <c r="Z18" s="6">
        <v>0.81956718699196296</v>
      </c>
      <c r="AA18" s="10">
        <v>0.94389395541013299</v>
      </c>
      <c r="AB18" s="10">
        <v>-3.0073778303459801E-2</v>
      </c>
    </row>
    <row r="19" spans="1:28" x14ac:dyDescent="0.25">
      <c r="A19" t="s">
        <v>16</v>
      </c>
      <c r="B19" s="6">
        <v>0.82619490437859699</v>
      </c>
      <c r="C19" s="10">
        <v>0.99430040888390803</v>
      </c>
      <c r="D19" s="11">
        <v>2.7126535367024002E-2</v>
      </c>
      <c r="E19" s="6" t="s">
        <v>543</v>
      </c>
      <c r="F19" s="10" t="s">
        <v>543</v>
      </c>
      <c r="G19" s="10" t="s">
        <v>543</v>
      </c>
      <c r="H19" s="6" t="s">
        <v>543</v>
      </c>
      <c r="I19" s="10" t="s">
        <v>543</v>
      </c>
      <c r="J19" s="11" t="s">
        <v>543</v>
      </c>
      <c r="K19" s="6" t="s">
        <v>543</v>
      </c>
      <c r="L19" s="10" t="s">
        <v>543</v>
      </c>
      <c r="M19" s="10" t="s">
        <v>543</v>
      </c>
      <c r="N19" s="6" t="s">
        <v>543</v>
      </c>
      <c r="O19" s="10" t="s">
        <v>543</v>
      </c>
      <c r="P19" s="10" t="s">
        <v>543</v>
      </c>
      <c r="Q19" s="6" t="s">
        <v>543</v>
      </c>
      <c r="R19" s="10" t="s">
        <v>543</v>
      </c>
      <c r="S19" s="10" t="s">
        <v>543</v>
      </c>
      <c r="T19" s="6" t="s">
        <v>543</v>
      </c>
      <c r="U19" s="10" t="s">
        <v>543</v>
      </c>
      <c r="V19" s="10" t="s">
        <v>543</v>
      </c>
      <c r="W19" s="6" t="s">
        <v>543</v>
      </c>
      <c r="X19" s="10" t="s">
        <v>543</v>
      </c>
      <c r="Y19" s="10" t="s">
        <v>543</v>
      </c>
      <c r="Z19" s="6" t="s">
        <v>543</v>
      </c>
      <c r="AA19" s="10" t="s">
        <v>543</v>
      </c>
      <c r="AB19" s="10" t="s">
        <v>543</v>
      </c>
    </row>
    <row r="20" spans="1:28" x14ac:dyDescent="0.25">
      <c r="A20" t="s">
        <v>17</v>
      </c>
      <c r="B20" s="6" t="s">
        <v>543</v>
      </c>
      <c r="C20" s="10" t="s">
        <v>543</v>
      </c>
      <c r="D20" s="11" t="s">
        <v>543</v>
      </c>
      <c r="E20" s="6" t="s">
        <v>543</v>
      </c>
      <c r="F20" s="10" t="s">
        <v>543</v>
      </c>
      <c r="G20" s="10" t="s">
        <v>543</v>
      </c>
      <c r="H20" s="6" t="s">
        <v>543</v>
      </c>
      <c r="I20" s="10" t="s">
        <v>543</v>
      </c>
      <c r="J20" s="11" t="s">
        <v>543</v>
      </c>
      <c r="K20" s="6" t="s">
        <v>543</v>
      </c>
      <c r="L20" s="10" t="s">
        <v>543</v>
      </c>
      <c r="M20" s="10" t="s">
        <v>543</v>
      </c>
      <c r="N20" s="6" t="s">
        <v>543</v>
      </c>
      <c r="O20" s="10" t="s">
        <v>543</v>
      </c>
      <c r="P20" s="10" t="s">
        <v>543</v>
      </c>
      <c r="Q20" s="6" t="s">
        <v>543</v>
      </c>
      <c r="R20" s="10" t="s">
        <v>543</v>
      </c>
      <c r="S20" s="10" t="s">
        <v>543</v>
      </c>
      <c r="T20" s="6" t="s">
        <v>543</v>
      </c>
      <c r="U20" s="10" t="s">
        <v>543</v>
      </c>
      <c r="V20" s="10" t="s">
        <v>543</v>
      </c>
      <c r="W20" s="6" t="s">
        <v>543</v>
      </c>
      <c r="X20" s="10" t="s">
        <v>543</v>
      </c>
      <c r="Y20" s="10" t="s">
        <v>543</v>
      </c>
      <c r="Z20" s="6" t="s">
        <v>543</v>
      </c>
      <c r="AA20" s="10" t="s">
        <v>543</v>
      </c>
      <c r="AB20" s="10" t="s">
        <v>543</v>
      </c>
    </row>
    <row r="21" spans="1:28" x14ac:dyDescent="0.25">
      <c r="A21" t="s">
        <v>18</v>
      </c>
      <c r="B21" s="6" t="s">
        <v>543</v>
      </c>
      <c r="C21" s="10" t="s">
        <v>543</v>
      </c>
      <c r="D21" s="11" t="s">
        <v>543</v>
      </c>
      <c r="E21" s="6" t="s">
        <v>543</v>
      </c>
      <c r="F21" s="10" t="s">
        <v>543</v>
      </c>
      <c r="G21" s="10" t="s">
        <v>543</v>
      </c>
      <c r="H21" s="6" t="s">
        <v>543</v>
      </c>
      <c r="I21" s="10" t="s">
        <v>543</v>
      </c>
      <c r="J21" s="11" t="s">
        <v>543</v>
      </c>
      <c r="K21" s="6" t="s">
        <v>543</v>
      </c>
      <c r="L21" s="10" t="s">
        <v>543</v>
      </c>
      <c r="M21" s="10" t="s">
        <v>543</v>
      </c>
      <c r="N21" s="6" t="s">
        <v>543</v>
      </c>
      <c r="O21" s="10" t="s">
        <v>543</v>
      </c>
      <c r="P21" s="10" t="s">
        <v>543</v>
      </c>
      <c r="Q21" s="6" t="s">
        <v>543</v>
      </c>
      <c r="R21" s="10" t="s">
        <v>543</v>
      </c>
      <c r="S21" s="10" t="s">
        <v>543</v>
      </c>
      <c r="T21" s="6" t="s">
        <v>543</v>
      </c>
      <c r="U21" s="10" t="s">
        <v>543</v>
      </c>
      <c r="V21" s="10" t="s">
        <v>543</v>
      </c>
      <c r="W21" s="6" t="s">
        <v>543</v>
      </c>
      <c r="X21" s="10" t="s">
        <v>543</v>
      </c>
      <c r="Y21" s="10" t="s">
        <v>543</v>
      </c>
      <c r="Z21" s="6" t="s">
        <v>543</v>
      </c>
      <c r="AA21" s="10" t="s">
        <v>543</v>
      </c>
      <c r="AB21" s="10" t="s">
        <v>543</v>
      </c>
    </row>
    <row r="22" spans="1:28" x14ac:dyDescent="0.25">
      <c r="A22" t="s">
        <v>19</v>
      </c>
      <c r="B22" s="6" t="s">
        <v>543</v>
      </c>
      <c r="C22" s="10" t="s">
        <v>543</v>
      </c>
      <c r="D22" s="11" t="s">
        <v>543</v>
      </c>
      <c r="E22" s="6" t="s">
        <v>543</v>
      </c>
      <c r="F22" s="10" t="s">
        <v>543</v>
      </c>
      <c r="G22" s="10" t="s">
        <v>543</v>
      </c>
      <c r="H22" s="6" t="s">
        <v>543</v>
      </c>
      <c r="I22" s="10" t="s">
        <v>543</v>
      </c>
      <c r="J22" s="11" t="s">
        <v>543</v>
      </c>
      <c r="K22" s="6" t="s">
        <v>543</v>
      </c>
      <c r="L22" s="10" t="s">
        <v>543</v>
      </c>
      <c r="M22" s="10" t="s">
        <v>543</v>
      </c>
      <c r="N22" s="6" t="s">
        <v>543</v>
      </c>
      <c r="O22" s="10" t="s">
        <v>543</v>
      </c>
      <c r="P22" s="10" t="s">
        <v>543</v>
      </c>
      <c r="Q22" s="6" t="s">
        <v>543</v>
      </c>
      <c r="R22" s="10" t="s">
        <v>543</v>
      </c>
      <c r="S22" s="10" t="s">
        <v>543</v>
      </c>
      <c r="T22" s="6" t="s">
        <v>543</v>
      </c>
      <c r="U22" s="10" t="s">
        <v>543</v>
      </c>
      <c r="V22" s="10" t="s">
        <v>543</v>
      </c>
      <c r="W22" s="6" t="s">
        <v>543</v>
      </c>
      <c r="X22" s="10" t="s">
        <v>543</v>
      </c>
      <c r="Y22" s="10" t="s">
        <v>543</v>
      </c>
      <c r="Z22" s="6" t="s">
        <v>543</v>
      </c>
      <c r="AA22" s="10" t="s">
        <v>543</v>
      </c>
      <c r="AB22" s="10" t="s">
        <v>543</v>
      </c>
    </row>
    <row r="23" spans="1:28" x14ac:dyDescent="0.25">
      <c r="A23" t="s">
        <v>20</v>
      </c>
      <c r="B23" s="6">
        <v>0.178874901121128</v>
      </c>
      <c r="C23" s="10">
        <v>0.77097065475059501</v>
      </c>
      <c r="D23" s="11">
        <v>-0.16495053464854001</v>
      </c>
      <c r="E23" s="6" t="s">
        <v>543</v>
      </c>
      <c r="F23" s="10" t="s">
        <v>543</v>
      </c>
      <c r="G23" s="10" t="s">
        <v>543</v>
      </c>
      <c r="H23" s="6" t="s">
        <v>543</v>
      </c>
      <c r="I23" s="10" t="s">
        <v>543</v>
      </c>
      <c r="J23" s="11" t="s">
        <v>543</v>
      </c>
      <c r="K23" s="6" t="s">
        <v>543</v>
      </c>
      <c r="L23" s="10" t="s">
        <v>543</v>
      </c>
      <c r="M23" s="10" t="s">
        <v>543</v>
      </c>
      <c r="N23" s="6" t="s">
        <v>543</v>
      </c>
      <c r="O23" s="10" t="s">
        <v>543</v>
      </c>
      <c r="P23" s="10" t="s">
        <v>543</v>
      </c>
      <c r="Q23" s="6" t="s">
        <v>543</v>
      </c>
      <c r="R23" s="10" t="s">
        <v>543</v>
      </c>
      <c r="S23" s="10" t="s">
        <v>543</v>
      </c>
      <c r="T23" s="6" t="s">
        <v>543</v>
      </c>
      <c r="U23" s="10" t="s">
        <v>543</v>
      </c>
      <c r="V23" s="10" t="s">
        <v>543</v>
      </c>
      <c r="W23" s="6" t="s">
        <v>543</v>
      </c>
      <c r="X23" s="10" t="s">
        <v>543</v>
      </c>
      <c r="Y23" s="10" t="s">
        <v>543</v>
      </c>
      <c r="Z23" s="6" t="s">
        <v>543</v>
      </c>
      <c r="AA23" s="10" t="s">
        <v>543</v>
      </c>
      <c r="AB23" s="10" t="s">
        <v>543</v>
      </c>
    </row>
    <row r="24" spans="1:28" x14ac:dyDescent="0.25">
      <c r="A24" t="s">
        <v>21</v>
      </c>
      <c r="B24" s="6">
        <v>0.60384515284782703</v>
      </c>
      <c r="C24" s="10">
        <v>0.99430040888390803</v>
      </c>
      <c r="D24" s="11">
        <v>6.4046056475625002E-2</v>
      </c>
      <c r="E24" s="6">
        <v>0.378170186937555</v>
      </c>
      <c r="F24" s="10">
        <v>0.80026286601698204</v>
      </c>
      <c r="G24" s="10">
        <v>0.11582474296309</v>
      </c>
      <c r="H24" s="6">
        <v>0.740478019942863</v>
      </c>
      <c r="I24" s="10">
        <v>0.95916661140895099</v>
      </c>
      <c r="J24" s="11">
        <v>4.36583704276748E-2</v>
      </c>
      <c r="K24" s="6">
        <v>0.67621318715342005</v>
      </c>
      <c r="L24" s="10">
        <v>0.99797766115689401</v>
      </c>
      <c r="M24" s="10">
        <v>5.5033380433268601E-2</v>
      </c>
      <c r="N24" s="6">
        <v>8.1599048044421904E-2</v>
      </c>
      <c r="O24" s="10">
        <v>0.96898942763710805</v>
      </c>
      <c r="P24" s="10">
        <v>0.226656252019837</v>
      </c>
      <c r="Q24" s="6">
        <v>0.139772907093478</v>
      </c>
      <c r="R24" s="10">
        <v>0.79889028780849802</v>
      </c>
      <c r="S24" s="10">
        <v>0.19289535722506199</v>
      </c>
      <c r="T24" s="6">
        <v>0.30538130041109401</v>
      </c>
      <c r="U24" s="10">
        <v>0.79904403827765302</v>
      </c>
      <c r="V24" s="10">
        <v>0.13454948409952999</v>
      </c>
      <c r="W24" s="6">
        <v>0.37943642480568701</v>
      </c>
      <c r="X24" s="10">
        <v>0.92835445269124806</v>
      </c>
      <c r="Y24" s="10">
        <v>0.115519576985852</v>
      </c>
      <c r="Z24" s="6">
        <v>0.50107795630278495</v>
      </c>
      <c r="AA24" s="10">
        <v>0.78780296069529698</v>
      </c>
      <c r="AB24" s="10">
        <v>8.8549278764000594E-2</v>
      </c>
    </row>
    <row r="25" spans="1:28" x14ac:dyDescent="0.25">
      <c r="A25" t="s">
        <v>22</v>
      </c>
      <c r="B25" s="6">
        <v>1.6366159867719901E-2</v>
      </c>
      <c r="C25" s="10">
        <v>0.77097065475059501</v>
      </c>
      <c r="D25" s="11">
        <v>0.29020631122143598</v>
      </c>
      <c r="E25" s="6">
        <v>0.43297952260711903</v>
      </c>
      <c r="F25" s="10">
        <v>0.82019323609307304</v>
      </c>
      <c r="G25" s="10">
        <v>-0.10312634179845299</v>
      </c>
      <c r="H25" s="6">
        <v>8.11850603594408E-2</v>
      </c>
      <c r="I25" s="10">
        <v>0.77667764406879902</v>
      </c>
      <c r="J25" s="11">
        <v>-0.22695644796075201</v>
      </c>
      <c r="K25" s="6">
        <v>0.91207177382175197</v>
      </c>
      <c r="L25" s="10">
        <v>1</v>
      </c>
      <c r="M25" s="10">
        <v>-1.45614614577696E-2</v>
      </c>
      <c r="N25" s="6">
        <v>0.677230650641507</v>
      </c>
      <c r="O25" s="10">
        <v>0.96898942763710805</v>
      </c>
      <c r="P25" s="10">
        <v>5.4850360154899198E-2</v>
      </c>
      <c r="Q25" s="6">
        <v>0.64325239623183705</v>
      </c>
      <c r="R25" s="10">
        <v>0.96648662438242805</v>
      </c>
      <c r="S25" s="10">
        <v>6.1021077342763103E-2</v>
      </c>
      <c r="T25" s="6">
        <v>0.140197289743234</v>
      </c>
      <c r="U25" s="10">
        <v>0.72919853754777197</v>
      </c>
      <c r="V25" s="10">
        <v>-0.19269278468939599</v>
      </c>
      <c r="W25" s="6">
        <v>0.98953741592654498</v>
      </c>
      <c r="X25" s="10">
        <v>0.99224107006842099</v>
      </c>
      <c r="Y25" s="10">
        <v>1.7292942215715E-3</v>
      </c>
      <c r="Z25" s="6">
        <v>6.4802606163917795E-2</v>
      </c>
      <c r="AA25" s="10">
        <v>0.67687151890403996</v>
      </c>
      <c r="AB25" s="10">
        <v>-0.23994899024061001</v>
      </c>
    </row>
    <row r="26" spans="1:28" x14ac:dyDescent="0.25">
      <c r="A26" t="s">
        <v>23</v>
      </c>
      <c r="B26" s="6">
        <v>0.46535477519360202</v>
      </c>
      <c r="C26" s="10">
        <v>0.95979422383680402</v>
      </c>
      <c r="D26" s="11">
        <v>-9.0021526004215396E-2</v>
      </c>
      <c r="E26" s="6">
        <v>0.36774840248053597</v>
      </c>
      <c r="F26" s="10">
        <v>0.79860156041631203</v>
      </c>
      <c r="G26" s="10">
        <v>-0.118360103596048</v>
      </c>
      <c r="H26" s="6">
        <v>0.98161003976761796</v>
      </c>
      <c r="I26" s="10">
        <v>0.98841559555847103</v>
      </c>
      <c r="J26" s="11">
        <v>3.03973728467072E-3</v>
      </c>
      <c r="K26" s="6">
        <v>0.99961543346270498</v>
      </c>
      <c r="L26" s="10">
        <v>1</v>
      </c>
      <c r="M26" s="12">
        <v>-6.3560794353626206E-5</v>
      </c>
      <c r="N26" s="6">
        <v>0.65521112042511598</v>
      </c>
      <c r="O26" s="10">
        <v>0.96898942763710805</v>
      </c>
      <c r="P26" s="10">
        <v>5.8835042143428697E-2</v>
      </c>
      <c r="Q26" s="6">
        <v>0.94445962358833502</v>
      </c>
      <c r="R26" s="10">
        <v>0.98715810567159901</v>
      </c>
      <c r="S26" s="10">
        <v>-9.1868924419004992E-3</v>
      </c>
      <c r="T26" s="6">
        <v>0.30934788507798899</v>
      </c>
      <c r="U26" s="10">
        <v>0.79904403827765302</v>
      </c>
      <c r="V26" s="10">
        <v>-0.133460592198439</v>
      </c>
      <c r="W26" s="6">
        <v>0.17174476548652801</v>
      </c>
      <c r="X26" s="10">
        <v>0.88948700851475704</v>
      </c>
      <c r="Y26" s="10">
        <v>-0.17876537618687699</v>
      </c>
      <c r="Z26" s="6">
        <v>7.2384235107406297E-2</v>
      </c>
      <c r="AA26" s="10">
        <v>0.67687151890403996</v>
      </c>
      <c r="AB26" s="10">
        <v>-0.233645099725452</v>
      </c>
    </row>
    <row r="27" spans="1:28" x14ac:dyDescent="0.25">
      <c r="A27" t="s">
        <v>526</v>
      </c>
      <c r="B27" s="6" t="s">
        <v>543</v>
      </c>
      <c r="C27" s="10" t="s">
        <v>543</v>
      </c>
      <c r="D27" s="11" t="s">
        <v>543</v>
      </c>
      <c r="E27" s="6" t="s">
        <v>543</v>
      </c>
      <c r="F27" s="10" t="s">
        <v>543</v>
      </c>
      <c r="G27" s="10" t="s">
        <v>543</v>
      </c>
      <c r="H27" s="6" t="s">
        <v>543</v>
      </c>
      <c r="I27" s="10" t="s">
        <v>543</v>
      </c>
      <c r="J27" s="11" t="s">
        <v>543</v>
      </c>
      <c r="K27" s="6" t="s">
        <v>543</v>
      </c>
      <c r="L27" s="10" t="s">
        <v>543</v>
      </c>
      <c r="M27" s="10" t="s">
        <v>543</v>
      </c>
      <c r="N27" s="6" t="s">
        <v>543</v>
      </c>
      <c r="O27" s="10" t="s">
        <v>543</v>
      </c>
      <c r="P27" s="10" t="s">
        <v>543</v>
      </c>
      <c r="Q27" s="6" t="s">
        <v>543</v>
      </c>
      <c r="R27" s="10" t="s">
        <v>543</v>
      </c>
      <c r="S27" s="10" t="s">
        <v>543</v>
      </c>
      <c r="T27" s="6" t="s">
        <v>543</v>
      </c>
      <c r="U27" s="10" t="s">
        <v>543</v>
      </c>
      <c r="V27" s="10" t="s">
        <v>543</v>
      </c>
      <c r="W27" s="6" t="s">
        <v>543</v>
      </c>
      <c r="X27" s="10" t="s">
        <v>543</v>
      </c>
      <c r="Y27" s="10" t="s">
        <v>543</v>
      </c>
      <c r="Z27" s="6" t="s">
        <v>543</v>
      </c>
      <c r="AA27" s="10" t="s">
        <v>543</v>
      </c>
      <c r="AB27" s="10" t="s">
        <v>543</v>
      </c>
    </row>
    <row r="28" spans="1:28" x14ac:dyDescent="0.25">
      <c r="A28" t="s">
        <v>24</v>
      </c>
      <c r="B28" s="6">
        <v>0.85592116675259899</v>
      </c>
      <c r="C28" s="10">
        <v>0.99497989703091405</v>
      </c>
      <c r="D28" s="11">
        <v>-2.2431558091962098E-2</v>
      </c>
      <c r="E28" s="6">
        <v>0.14154135674772</v>
      </c>
      <c r="F28" s="10">
        <v>0.57084368143002195</v>
      </c>
      <c r="G28" s="10">
        <v>0.192054230480286</v>
      </c>
      <c r="H28" s="6">
        <v>0.358785849693111</v>
      </c>
      <c r="I28" s="10">
        <v>0.77667764406879902</v>
      </c>
      <c r="J28" s="11">
        <v>-0.12057553823275401</v>
      </c>
      <c r="K28" s="6">
        <v>0.44804840208611202</v>
      </c>
      <c r="L28" s="10">
        <v>0.99113217125581798</v>
      </c>
      <c r="M28" s="10">
        <v>9.9798689524387599E-2</v>
      </c>
      <c r="N28" s="6">
        <v>0.54758557546861697</v>
      </c>
      <c r="O28" s="10">
        <v>0.96898942763710805</v>
      </c>
      <c r="P28" s="10">
        <v>7.91816963415546E-2</v>
      </c>
      <c r="Q28" s="6">
        <v>0.34503229234953497</v>
      </c>
      <c r="R28" s="10">
        <v>0.84417900861519701</v>
      </c>
      <c r="S28" s="10">
        <v>0.124042270055239</v>
      </c>
      <c r="T28" s="6">
        <v>0.66873762892384703</v>
      </c>
      <c r="U28" s="10">
        <v>0.94033222151360896</v>
      </c>
      <c r="V28" s="10">
        <v>5.6381283377891202E-2</v>
      </c>
      <c r="W28" s="6">
        <v>0.34504580136076901</v>
      </c>
      <c r="X28" s="10">
        <v>0.91448347320046897</v>
      </c>
      <c r="Y28" s="10">
        <v>0.12403882343136099</v>
      </c>
      <c r="Z28" s="6">
        <v>0.35991285753788699</v>
      </c>
      <c r="AA28" s="10">
        <v>0.77419482915573401</v>
      </c>
      <c r="AB28" s="10">
        <v>0.120295113213839</v>
      </c>
    </row>
    <row r="29" spans="1:28" x14ac:dyDescent="0.25">
      <c r="A29" t="s">
        <v>25</v>
      </c>
      <c r="B29" s="6">
        <v>0.104495321724244</v>
      </c>
      <c r="C29" s="10">
        <v>0.77097065475059501</v>
      </c>
      <c r="D29" s="11">
        <v>0.198586597155506</v>
      </c>
      <c r="E29" s="6">
        <v>0.823812089215054</v>
      </c>
      <c r="F29" s="10">
        <v>0.98176393540479001</v>
      </c>
      <c r="G29" s="10">
        <v>-2.9354615147923601E-2</v>
      </c>
      <c r="H29" s="6">
        <v>0.462958409488608</v>
      </c>
      <c r="I29" s="10">
        <v>0.87513324061860498</v>
      </c>
      <c r="J29" s="11">
        <v>-9.6566535549328994E-2</v>
      </c>
      <c r="K29" s="6">
        <v>0.578038524176544</v>
      </c>
      <c r="L29" s="10">
        <v>0.99113217125581798</v>
      </c>
      <c r="M29" s="10">
        <v>7.3256257030895097E-2</v>
      </c>
      <c r="N29" s="6">
        <v>0.78047987898298898</v>
      </c>
      <c r="O29" s="10">
        <v>0.96898942763710805</v>
      </c>
      <c r="P29" s="10">
        <v>3.6739920216719603E-2</v>
      </c>
      <c r="Q29" s="6">
        <v>0.77852433281009004</v>
      </c>
      <c r="R29" s="10">
        <v>0.96945102705691999</v>
      </c>
      <c r="S29" s="10">
        <v>3.7075705613604397E-2</v>
      </c>
      <c r="T29" s="6">
        <v>0.28022014876082102</v>
      </c>
      <c r="U29" s="10">
        <v>0.79904403827765302</v>
      </c>
      <c r="V29" s="10">
        <v>-0.141680518766886</v>
      </c>
      <c r="W29" s="6">
        <v>0.42266791502614098</v>
      </c>
      <c r="X29" s="10">
        <v>0.92923114080985203</v>
      </c>
      <c r="Y29" s="10">
        <v>0.105441147980254</v>
      </c>
      <c r="Z29" s="6">
        <v>0.486971344473415</v>
      </c>
      <c r="AA29" s="10">
        <v>0.78780296069529698</v>
      </c>
      <c r="AB29" s="10">
        <v>-9.1477297268621499E-2</v>
      </c>
    </row>
    <row r="30" spans="1:28" x14ac:dyDescent="0.25">
      <c r="A30" t="s">
        <v>521</v>
      </c>
      <c r="B30" s="6" t="s">
        <v>543</v>
      </c>
      <c r="C30" s="10" t="s">
        <v>543</v>
      </c>
      <c r="D30" s="11" t="s">
        <v>543</v>
      </c>
      <c r="E30" s="6" t="s">
        <v>543</v>
      </c>
      <c r="F30" s="10" t="s">
        <v>543</v>
      </c>
      <c r="G30" s="10" t="s">
        <v>543</v>
      </c>
      <c r="H30" s="6" t="s">
        <v>543</v>
      </c>
      <c r="I30" s="10" t="s">
        <v>543</v>
      </c>
      <c r="J30" s="11" t="s">
        <v>543</v>
      </c>
      <c r="K30" s="6" t="s">
        <v>543</v>
      </c>
      <c r="L30" s="10" t="s">
        <v>543</v>
      </c>
      <c r="M30" s="10" t="s">
        <v>543</v>
      </c>
      <c r="N30" s="6" t="s">
        <v>543</v>
      </c>
      <c r="O30" s="10" t="s">
        <v>543</v>
      </c>
      <c r="P30" s="10" t="s">
        <v>543</v>
      </c>
      <c r="Q30" s="6" t="s">
        <v>543</v>
      </c>
      <c r="R30" s="10" t="s">
        <v>543</v>
      </c>
      <c r="S30" s="10" t="s">
        <v>543</v>
      </c>
      <c r="T30" s="6" t="s">
        <v>543</v>
      </c>
      <c r="U30" s="10" t="s">
        <v>543</v>
      </c>
      <c r="V30" s="10" t="s">
        <v>543</v>
      </c>
      <c r="W30" s="6" t="s">
        <v>543</v>
      </c>
      <c r="X30" s="10" t="s">
        <v>543</v>
      </c>
      <c r="Y30" s="10" t="s">
        <v>543</v>
      </c>
      <c r="Z30" s="6" t="s">
        <v>543</v>
      </c>
      <c r="AA30" s="10" t="s">
        <v>543</v>
      </c>
      <c r="AB30" s="10" t="s">
        <v>543</v>
      </c>
    </row>
    <row r="31" spans="1:28" x14ac:dyDescent="0.25">
      <c r="A31" t="s">
        <v>26</v>
      </c>
      <c r="B31" s="6">
        <v>0.82619490437859699</v>
      </c>
      <c r="C31" s="10">
        <v>0.99430040888390803</v>
      </c>
      <c r="D31" s="11">
        <v>2.7126535367024002E-2</v>
      </c>
      <c r="E31" s="6" t="s">
        <v>543</v>
      </c>
      <c r="F31" s="10" t="s">
        <v>543</v>
      </c>
      <c r="G31" s="10" t="s">
        <v>543</v>
      </c>
      <c r="H31" s="6" t="s">
        <v>543</v>
      </c>
      <c r="I31" s="10" t="s">
        <v>543</v>
      </c>
      <c r="J31" s="11" t="s">
        <v>543</v>
      </c>
      <c r="K31" s="6" t="s">
        <v>543</v>
      </c>
      <c r="L31" s="10" t="s">
        <v>543</v>
      </c>
      <c r="M31" s="10" t="s">
        <v>543</v>
      </c>
      <c r="N31" s="6" t="s">
        <v>543</v>
      </c>
      <c r="O31" s="10" t="s">
        <v>543</v>
      </c>
      <c r="P31" s="10" t="s">
        <v>543</v>
      </c>
      <c r="Q31" s="6" t="s">
        <v>543</v>
      </c>
      <c r="R31" s="10" t="s">
        <v>543</v>
      </c>
      <c r="S31" s="10" t="s">
        <v>543</v>
      </c>
      <c r="T31" s="6" t="s">
        <v>543</v>
      </c>
      <c r="U31" s="10" t="s">
        <v>543</v>
      </c>
      <c r="V31" s="10" t="s">
        <v>543</v>
      </c>
      <c r="W31" s="6" t="s">
        <v>543</v>
      </c>
      <c r="X31" s="10" t="s">
        <v>543</v>
      </c>
      <c r="Y31" s="10" t="s">
        <v>543</v>
      </c>
      <c r="Z31" s="6" t="s">
        <v>543</v>
      </c>
      <c r="AA31" s="10" t="s">
        <v>543</v>
      </c>
      <c r="AB31" s="10" t="s">
        <v>543</v>
      </c>
    </row>
    <row r="32" spans="1:28" x14ac:dyDescent="0.25">
      <c r="A32" t="s">
        <v>27</v>
      </c>
      <c r="B32" s="6">
        <v>0.97990444404559796</v>
      </c>
      <c r="C32" s="10">
        <v>0.99497989703091405</v>
      </c>
      <c r="D32" s="11">
        <v>-3.1122742386516999E-3</v>
      </c>
      <c r="E32" s="6" t="s">
        <v>543</v>
      </c>
      <c r="F32" s="10" t="s">
        <v>543</v>
      </c>
      <c r="G32" s="10" t="s">
        <v>543</v>
      </c>
      <c r="H32" s="6" t="s">
        <v>543</v>
      </c>
      <c r="I32" s="10" t="s">
        <v>543</v>
      </c>
      <c r="J32" s="11" t="s">
        <v>543</v>
      </c>
      <c r="K32" s="6" t="s">
        <v>543</v>
      </c>
      <c r="L32" s="10" t="s">
        <v>543</v>
      </c>
      <c r="M32" s="10" t="s">
        <v>543</v>
      </c>
      <c r="N32" s="6" t="s">
        <v>543</v>
      </c>
      <c r="O32" s="10" t="s">
        <v>543</v>
      </c>
      <c r="P32" s="10" t="s">
        <v>543</v>
      </c>
      <c r="Q32" s="6" t="s">
        <v>543</v>
      </c>
      <c r="R32" s="10" t="s">
        <v>543</v>
      </c>
      <c r="S32" s="10" t="s">
        <v>543</v>
      </c>
      <c r="T32" s="6" t="s">
        <v>543</v>
      </c>
      <c r="U32" s="10" t="s">
        <v>543</v>
      </c>
      <c r="V32" s="10" t="s">
        <v>543</v>
      </c>
      <c r="W32" s="6" t="s">
        <v>543</v>
      </c>
      <c r="X32" s="10" t="s">
        <v>543</v>
      </c>
      <c r="Y32" s="10" t="s">
        <v>543</v>
      </c>
      <c r="Z32" s="6" t="s">
        <v>543</v>
      </c>
      <c r="AA32" s="10" t="s">
        <v>543</v>
      </c>
      <c r="AB32" s="10" t="s">
        <v>543</v>
      </c>
    </row>
    <row r="33" spans="1:28" x14ac:dyDescent="0.25">
      <c r="A33" t="s">
        <v>28</v>
      </c>
      <c r="B33" s="6">
        <v>9.3582801711093205E-2</v>
      </c>
      <c r="C33" s="10">
        <v>0.77097065475059501</v>
      </c>
      <c r="D33" s="11">
        <v>-0.20497603791146499</v>
      </c>
      <c r="E33" s="6">
        <v>0.94932133133372698</v>
      </c>
      <c r="F33" s="10">
        <v>0.98836814235853099</v>
      </c>
      <c r="G33" s="10">
        <v>8.3816147480614295E-3</v>
      </c>
      <c r="H33" s="6">
        <v>0.60535927662043998</v>
      </c>
      <c r="I33" s="10">
        <v>0.91804485338719699</v>
      </c>
      <c r="J33" s="11">
        <v>-6.80611506500758E-2</v>
      </c>
      <c r="K33" s="6">
        <v>0.57530241127548098</v>
      </c>
      <c r="L33" s="10">
        <v>0.99113217125581798</v>
      </c>
      <c r="M33" s="10">
        <v>-7.3782586520924703E-2</v>
      </c>
      <c r="N33" s="6">
        <v>0.32954734049769702</v>
      </c>
      <c r="O33" s="10">
        <v>0.96898942763710805</v>
      </c>
      <c r="P33" s="10">
        <v>-0.12804981250181599</v>
      </c>
      <c r="Q33" s="6">
        <v>7.4600119933056805E-2</v>
      </c>
      <c r="R33" s="10">
        <v>0.79889028780849802</v>
      </c>
      <c r="S33" s="10">
        <v>-0.231902620714311</v>
      </c>
      <c r="T33" s="6">
        <v>0.61427540200955399</v>
      </c>
      <c r="U33" s="10">
        <v>0.94033222151360896</v>
      </c>
      <c r="V33" s="10">
        <v>-6.6388232245781498E-2</v>
      </c>
      <c r="W33" s="6">
        <v>0.19321564644827499</v>
      </c>
      <c r="X33" s="10">
        <v>0.91448347320046897</v>
      </c>
      <c r="Y33" s="10">
        <v>-0.17032706739945599</v>
      </c>
      <c r="Z33" s="6">
        <v>4.6809350047304202E-2</v>
      </c>
      <c r="AA33" s="10">
        <v>0.67687151890403996</v>
      </c>
      <c r="AB33" s="10">
        <v>-0.25772034699117802</v>
      </c>
    </row>
    <row r="34" spans="1:28" x14ac:dyDescent="0.25">
      <c r="A34" t="s">
        <v>29</v>
      </c>
      <c r="B34" s="6" t="s">
        <v>543</v>
      </c>
      <c r="C34" s="10" t="s">
        <v>543</v>
      </c>
      <c r="D34" s="11" t="s">
        <v>543</v>
      </c>
      <c r="E34" s="6" t="s">
        <v>543</v>
      </c>
      <c r="F34" s="10" t="s">
        <v>543</v>
      </c>
      <c r="G34" s="10" t="s">
        <v>543</v>
      </c>
      <c r="H34" s="6" t="s">
        <v>543</v>
      </c>
      <c r="I34" s="10" t="s">
        <v>543</v>
      </c>
      <c r="J34" s="11" t="s">
        <v>543</v>
      </c>
      <c r="K34" s="6" t="s">
        <v>543</v>
      </c>
      <c r="L34" s="10" t="s">
        <v>543</v>
      </c>
      <c r="M34" s="10" t="s">
        <v>543</v>
      </c>
      <c r="N34" s="6" t="s">
        <v>543</v>
      </c>
      <c r="O34" s="10" t="s">
        <v>543</v>
      </c>
      <c r="P34" s="10" t="s">
        <v>543</v>
      </c>
      <c r="Q34" s="6" t="s">
        <v>543</v>
      </c>
      <c r="R34" s="10" t="s">
        <v>543</v>
      </c>
      <c r="S34" s="10" t="s">
        <v>543</v>
      </c>
      <c r="T34" s="6" t="s">
        <v>543</v>
      </c>
      <c r="U34" s="10" t="s">
        <v>543</v>
      </c>
      <c r="V34" s="10" t="s">
        <v>543</v>
      </c>
      <c r="W34" s="6" t="s">
        <v>543</v>
      </c>
      <c r="X34" s="10" t="s">
        <v>543</v>
      </c>
      <c r="Y34" s="10" t="s">
        <v>543</v>
      </c>
      <c r="Z34" s="6" t="s">
        <v>543</v>
      </c>
      <c r="AA34" s="10" t="s">
        <v>543</v>
      </c>
      <c r="AB34" s="10" t="s">
        <v>543</v>
      </c>
    </row>
    <row r="35" spans="1:28" x14ac:dyDescent="0.25">
      <c r="A35" t="s">
        <v>30</v>
      </c>
      <c r="B35" s="6" t="s">
        <v>543</v>
      </c>
      <c r="C35" s="10" t="s">
        <v>543</v>
      </c>
      <c r="D35" s="11" t="s">
        <v>543</v>
      </c>
      <c r="E35" s="6" t="s">
        <v>543</v>
      </c>
      <c r="F35" s="10" t="s">
        <v>543</v>
      </c>
      <c r="G35" s="10" t="s">
        <v>543</v>
      </c>
      <c r="H35" s="6" t="s">
        <v>543</v>
      </c>
      <c r="I35" s="10" t="s">
        <v>543</v>
      </c>
      <c r="J35" s="11" t="s">
        <v>543</v>
      </c>
      <c r="K35" s="6" t="s">
        <v>543</v>
      </c>
      <c r="L35" s="10" t="s">
        <v>543</v>
      </c>
      <c r="M35" s="10" t="s">
        <v>543</v>
      </c>
      <c r="N35" s="6" t="s">
        <v>543</v>
      </c>
      <c r="O35" s="10" t="s">
        <v>543</v>
      </c>
      <c r="P35" s="10" t="s">
        <v>543</v>
      </c>
      <c r="Q35" s="6" t="s">
        <v>543</v>
      </c>
      <c r="R35" s="10" t="s">
        <v>543</v>
      </c>
      <c r="S35" s="10" t="s">
        <v>543</v>
      </c>
      <c r="T35" s="6" t="s">
        <v>543</v>
      </c>
      <c r="U35" s="10" t="s">
        <v>543</v>
      </c>
      <c r="V35" s="10" t="s">
        <v>543</v>
      </c>
      <c r="W35" s="6" t="s">
        <v>543</v>
      </c>
      <c r="X35" s="10" t="s">
        <v>543</v>
      </c>
      <c r="Y35" s="10" t="s">
        <v>543</v>
      </c>
      <c r="Z35" s="6" t="s">
        <v>543</v>
      </c>
      <c r="AA35" s="10" t="s">
        <v>543</v>
      </c>
      <c r="AB35" s="10" t="s">
        <v>543</v>
      </c>
    </row>
    <row r="36" spans="1:28" x14ac:dyDescent="0.25">
      <c r="A36" t="s">
        <v>31</v>
      </c>
      <c r="B36" s="6">
        <v>0.178874901121128</v>
      </c>
      <c r="C36" s="10">
        <v>0.77097065475059501</v>
      </c>
      <c r="D36" s="11">
        <v>-0.16495053464854001</v>
      </c>
      <c r="E36" s="6" t="s">
        <v>543</v>
      </c>
      <c r="F36" s="10" t="s">
        <v>543</v>
      </c>
      <c r="G36" s="10" t="s">
        <v>543</v>
      </c>
      <c r="H36" s="6" t="s">
        <v>543</v>
      </c>
      <c r="I36" s="10" t="s">
        <v>543</v>
      </c>
      <c r="J36" s="11" t="s">
        <v>543</v>
      </c>
      <c r="K36" s="6" t="s">
        <v>543</v>
      </c>
      <c r="L36" s="10" t="s">
        <v>543</v>
      </c>
      <c r="M36" s="10" t="s">
        <v>543</v>
      </c>
      <c r="N36" s="6" t="s">
        <v>543</v>
      </c>
      <c r="O36" s="10" t="s">
        <v>543</v>
      </c>
      <c r="P36" s="10" t="s">
        <v>543</v>
      </c>
      <c r="Q36" s="6" t="s">
        <v>543</v>
      </c>
      <c r="R36" s="10" t="s">
        <v>543</v>
      </c>
      <c r="S36" s="10" t="s">
        <v>543</v>
      </c>
      <c r="T36" s="6" t="s">
        <v>543</v>
      </c>
      <c r="U36" s="10" t="s">
        <v>543</v>
      </c>
      <c r="V36" s="10" t="s">
        <v>543</v>
      </c>
      <c r="W36" s="6" t="s">
        <v>543</v>
      </c>
      <c r="X36" s="10" t="s">
        <v>543</v>
      </c>
      <c r="Y36" s="10" t="s">
        <v>543</v>
      </c>
      <c r="Z36" s="6" t="s">
        <v>543</v>
      </c>
      <c r="AA36" s="10" t="s">
        <v>543</v>
      </c>
      <c r="AB36" s="10" t="s">
        <v>543</v>
      </c>
    </row>
    <row r="37" spans="1:28" x14ac:dyDescent="0.25">
      <c r="A37" t="s">
        <v>32</v>
      </c>
      <c r="B37" s="6">
        <v>0.178874901121128</v>
      </c>
      <c r="C37" s="10">
        <v>0.77097065475059501</v>
      </c>
      <c r="D37" s="11">
        <v>-0.16495053464854001</v>
      </c>
      <c r="E37" s="6" t="s">
        <v>543</v>
      </c>
      <c r="F37" s="10" t="s">
        <v>543</v>
      </c>
      <c r="G37" s="10" t="s">
        <v>543</v>
      </c>
      <c r="H37" s="6" t="s">
        <v>543</v>
      </c>
      <c r="I37" s="10" t="s">
        <v>543</v>
      </c>
      <c r="J37" s="11" t="s">
        <v>543</v>
      </c>
      <c r="K37" s="6" t="s">
        <v>543</v>
      </c>
      <c r="L37" s="10" t="s">
        <v>543</v>
      </c>
      <c r="M37" s="10" t="s">
        <v>543</v>
      </c>
      <c r="N37" s="6" t="s">
        <v>543</v>
      </c>
      <c r="O37" s="10" t="s">
        <v>543</v>
      </c>
      <c r="P37" s="10" t="s">
        <v>543</v>
      </c>
      <c r="Q37" s="6" t="s">
        <v>543</v>
      </c>
      <c r="R37" s="10" t="s">
        <v>543</v>
      </c>
      <c r="S37" s="10" t="s">
        <v>543</v>
      </c>
      <c r="T37" s="6" t="s">
        <v>543</v>
      </c>
      <c r="U37" s="10" t="s">
        <v>543</v>
      </c>
      <c r="V37" s="10" t="s">
        <v>543</v>
      </c>
      <c r="W37" s="6" t="s">
        <v>543</v>
      </c>
      <c r="X37" s="10" t="s">
        <v>543</v>
      </c>
      <c r="Y37" s="10" t="s">
        <v>543</v>
      </c>
      <c r="Z37" s="6" t="s">
        <v>543</v>
      </c>
      <c r="AA37" s="10" t="s">
        <v>543</v>
      </c>
      <c r="AB37" s="10" t="s">
        <v>543</v>
      </c>
    </row>
    <row r="38" spans="1:28" x14ac:dyDescent="0.25">
      <c r="A38" t="s">
        <v>33</v>
      </c>
      <c r="B38" s="6">
        <v>8.7923601920971206E-2</v>
      </c>
      <c r="C38" s="10">
        <v>0.77097065475059501</v>
      </c>
      <c r="D38" s="11">
        <v>0.208522373989664</v>
      </c>
      <c r="E38" s="6" t="s">
        <v>543</v>
      </c>
      <c r="F38" s="10" t="s">
        <v>543</v>
      </c>
      <c r="G38" s="10" t="s">
        <v>543</v>
      </c>
      <c r="H38" s="6" t="s">
        <v>543</v>
      </c>
      <c r="I38" s="10" t="s">
        <v>543</v>
      </c>
      <c r="J38" s="11" t="s">
        <v>543</v>
      </c>
      <c r="K38" s="6" t="s">
        <v>543</v>
      </c>
      <c r="L38" s="10" t="s">
        <v>543</v>
      </c>
      <c r="M38" s="10" t="s">
        <v>543</v>
      </c>
      <c r="N38" s="6" t="s">
        <v>543</v>
      </c>
      <c r="O38" s="10" t="s">
        <v>543</v>
      </c>
      <c r="P38" s="10" t="s">
        <v>543</v>
      </c>
      <c r="Q38" s="6" t="s">
        <v>543</v>
      </c>
      <c r="R38" s="10" t="s">
        <v>543</v>
      </c>
      <c r="S38" s="10" t="s">
        <v>543</v>
      </c>
      <c r="T38" s="6" t="s">
        <v>543</v>
      </c>
      <c r="U38" s="10" t="s">
        <v>543</v>
      </c>
      <c r="V38" s="10" t="s">
        <v>543</v>
      </c>
      <c r="W38" s="6" t="s">
        <v>543</v>
      </c>
      <c r="X38" s="10" t="s">
        <v>543</v>
      </c>
      <c r="Y38" s="10" t="s">
        <v>543</v>
      </c>
      <c r="Z38" s="6" t="s">
        <v>543</v>
      </c>
      <c r="AA38" s="10" t="s">
        <v>543</v>
      </c>
      <c r="AB38" s="10" t="s">
        <v>543</v>
      </c>
    </row>
    <row r="39" spans="1:28" x14ac:dyDescent="0.25">
      <c r="A39" t="s">
        <v>34</v>
      </c>
      <c r="B39" s="6" t="s">
        <v>543</v>
      </c>
      <c r="C39" s="10" t="s">
        <v>543</v>
      </c>
      <c r="D39" s="11" t="s">
        <v>543</v>
      </c>
      <c r="E39" s="6" t="s">
        <v>543</v>
      </c>
      <c r="F39" s="10" t="s">
        <v>543</v>
      </c>
      <c r="G39" s="10" t="s">
        <v>543</v>
      </c>
      <c r="H39" s="6" t="s">
        <v>543</v>
      </c>
      <c r="I39" s="10" t="s">
        <v>543</v>
      </c>
      <c r="J39" s="11" t="s">
        <v>543</v>
      </c>
      <c r="K39" s="6" t="s">
        <v>543</v>
      </c>
      <c r="L39" s="10" t="s">
        <v>543</v>
      </c>
      <c r="M39" s="10" t="s">
        <v>543</v>
      </c>
      <c r="N39" s="6" t="s">
        <v>543</v>
      </c>
      <c r="O39" s="10" t="s">
        <v>543</v>
      </c>
      <c r="P39" s="10" t="s">
        <v>543</v>
      </c>
      <c r="Q39" s="6" t="s">
        <v>543</v>
      </c>
      <c r="R39" s="10" t="s">
        <v>543</v>
      </c>
      <c r="S39" s="10" t="s">
        <v>543</v>
      </c>
      <c r="T39" s="6" t="s">
        <v>543</v>
      </c>
      <c r="U39" s="10" t="s">
        <v>543</v>
      </c>
      <c r="V39" s="10" t="s">
        <v>543</v>
      </c>
      <c r="W39" s="6" t="s">
        <v>543</v>
      </c>
      <c r="X39" s="10" t="s">
        <v>543</v>
      </c>
      <c r="Y39" s="10" t="s">
        <v>543</v>
      </c>
      <c r="Z39" s="6" t="s">
        <v>543</v>
      </c>
      <c r="AA39" s="10" t="s">
        <v>543</v>
      </c>
      <c r="AB39" s="10" t="s">
        <v>543</v>
      </c>
    </row>
    <row r="40" spans="1:28" x14ac:dyDescent="0.25">
      <c r="A40" t="s">
        <v>35</v>
      </c>
      <c r="B40" s="6">
        <v>0.178874901121128</v>
      </c>
      <c r="C40" s="10">
        <v>0.77097065475059501</v>
      </c>
      <c r="D40" s="11">
        <v>-0.16495053464854001</v>
      </c>
      <c r="E40" s="6" t="s">
        <v>543</v>
      </c>
      <c r="F40" s="10" t="s">
        <v>543</v>
      </c>
      <c r="G40" s="10" t="s">
        <v>543</v>
      </c>
      <c r="H40" s="6" t="s">
        <v>543</v>
      </c>
      <c r="I40" s="10" t="s">
        <v>543</v>
      </c>
      <c r="J40" s="11" t="s">
        <v>543</v>
      </c>
      <c r="K40" s="6" t="s">
        <v>543</v>
      </c>
      <c r="L40" s="10" t="s">
        <v>543</v>
      </c>
      <c r="M40" s="10" t="s">
        <v>543</v>
      </c>
      <c r="N40" s="6" t="s">
        <v>543</v>
      </c>
      <c r="O40" s="10" t="s">
        <v>543</v>
      </c>
      <c r="P40" s="10" t="s">
        <v>543</v>
      </c>
      <c r="Q40" s="6" t="s">
        <v>543</v>
      </c>
      <c r="R40" s="10" t="s">
        <v>543</v>
      </c>
      <c r="S40" s="10" t="s">
        <v>543</v>
      </c>
      <c r="T40" s="6" t="s">
        <v>543</v>
      </c>
      <c r="U40" s="10" t="s">
        <v>543</v>
      </c>
      <c r="V40" s="10" t="s">
        <v>543</v>
      </c>
      <c r="W40" s="6" t="s">
        <v>543</v>
      </c>
      <c r="X40" s="10" t="s">
        <v>543</v>
      </c>
      <c r="Y40" s="10" t="s">
        <v>543</v>
      </c>
      <c r="Z40" s="6" t="s">
        <v>543</v>
      </c>
      <c r="AA40" s="10" t="s">
        <v>543</v>
      </c>
      <c r="AB40" s="10" t="s">
        <v>543</v>
      </c>
    </row>
    <row r="41" spans="1:28" x14ac:dyDescent="0.25">
      <c r="A41" t="s">
        <v>36</v>
      </c>
      <c r="B41" s="6" t="s">
        <v>543</v>
      </c>
      <c r="C41" s="10" t="s">
        <v>543</v>
      </c>
      <c r="D41" s="11" t="s">
        <v>543</v>
      </c>
      <c r="E41" s="6" t="s">
        <v>543</v>
      </c>
      <c r="F41" s="10" t="s">
        <v>543</v>
      </c>
      <c r="G41" s="10" t="s">
        <v>543</v>
      </c>
      <c r="H41" s="6" t="s">
        <v>543</v>
      </c>
      <c r="I41" s="10" t="s">
        <v>543</v>
      </c>
      <c r="J41" s="11" t="s">
        <v>543</v>
      </c>
      <c r="K41" s="6" t="s">
        <v>543</v>
      </c>
      <c r="L41" s="10" t="s">
        <v>543</v>
      </c>
      <c r="M41" s="10" t="s">
        <v>543</v>
      </c>
      <c r="N41" s="6" t="s">
        <v>543</v>
      </c>
      <c r="O41" s="10" t="s">
        <v>543</v>
      </c>
      <c r="P41" s="10" t="s">
        <v>543</v>
      </c>
      <c r="Q41" s="6" t="s">
        <v>543</v>
      </c>
      <c r="R41" s="10" t="s">
        <v>543</v>
      </c>
      <c r="S41" s="10" t="s">
        <v>543</v>
      </c>
      <c r="T41" s="6" t="s">
        <v>543</v>
      </c>
      <c r="U41" s="10" t="s">
        <v>543</v>
      </c>
      <c r="V41" s="10" t="s">
        <v>543</v>
      </c>
      <c r="W41" s="6" t="s">
        <v>543</v>
      </c>
      <c r="X41" s="10" t="s">
        <v>543</v>
      </c>
      <c r="Y41" s="10" t="s">
        <v>543</v>
      </c>
      <c r="Z41" s="6" t="s">
        <v>543</v>
      </c>
      <c r="AA41" s="10" t="s">
        <v>543</v>
      </c>
      <c r="AB41" s="10" t="s">
        <v>543</v>
      </c>
    </row>
    <row r="42" spans="1:28" x14ac:dyDescent="0.25">
      <c r="A42" t="s">
        <v>37</v>
      </c>
      <c r="B42" s="6" t="s">
        <v>543</v>
      </c>
      <c r="C42" s="10" t="s">
        <v>543</v>
      </c>
      <c r="D42" s="11" t="s">
        <v>543</v>
      </c>
      <c r="E42" s="6" t="s">
        <v>543</v>
      </c>
      <c r="F42" s="10" t="s">
        <v>543</v>
      </c>
      <c r="G42" s="10" t="s">
        <v>543</v>
      </c>
      <c r="H42" s="6" t="s">
        <v>543</v>
      </c>
      <c r="I42" s="10" t="s">
        <v>543</v>
      </c>
      <c r="J42" s="11" t="s">
        <v>543</v>
      </c>
      <c r="K42" s="6" t="s">
        <v>543</v>
      </c>
      <c r="L42" s="10" t="s">
        <v>543</v>
      </c>
      <c r="M42" s="10" t="s">
        <v>543</v>
      </c>
      <c r="N42" s="6" t="s">
        <v>543</v>
      </c>
      <c r="O42" s="10" t="s">
        <v>543</v>
      </c>
      <c r="P42" s="10" t="s">
        <v>543</v>
      </c>
      <c r="Q42" s="6" t="s">
        <v>543</v>
      </c>
      <c r="R42" s="10" t="s">
        <v>543</v>
      </c>
      <c r="S42" s="10" t="s">
        <v>543</v>
      </c>
      <c r="T42" s="6" t="s">
        <v>543</v>
      </c>
      <c r="U42" s="10" t="s">
        <v>543</v>
      </c>
      <c r="V42" s="10" t="s">
        <v>543</v>
      </c>
      <c r="W42" s="6" t="s">
        <v>543</v>
      </c>
      <c r="X42" s="10" t="s">
        <v>543</v>
      </c>
      <c r="Y42" s="10" t="s">
        <v>543</v>
      </c>
      <c r="Z42" s="6" t="s">
        <v>543</v>
      </c>
      <c r="AA42" s="10" t="s">
        <v>543</v>
      </c>
      <c r="AB42" s="10" t="s">
        <v>543</v>
      </c>
    </row>
    <row r="43" spans="1:28" x14ac:dyDescent="0.25">
      <c r="A43" t="s">
        <v>38</v>
      </c>
      <c r="B43" s="6" t="s">
        <v>543</v>
      </c>
      <c r="C43" s="10" t="s">
        <v>543</v>
      </c>
      <c r="D43" s="11" t="s">
        <v>543</v>
      </c>
      <c r="E43" s="6" t="s">
        <v>543</v>
      </c>
      <c r="F43" s="10" t="s">
        <v>543</v>
      </c>
      <c r="G43" s="10" t="s">
        <v>543</v>
      </c>
      <c r="H43" s="6" t="s">
        <v>543</v>
      </c>
      <c r="I43" s="10" t="s">
        <v>543</v>
      </c>
      <c r="J43" s="11" t="s">
        <v>543</v>
      </c>
      <c r="K43" s="6" t="s">
        <v>543</v>
      </c>
      <c r="L43" s="10" t="s">
        <v>543</v>
      </c>
      <c r="M43" s="10" t="s">
        <v>543</v>
      </c>
      <c r="N43" s="6" t="s">
        <v>543</v>
      </c>
      <c r="O43" s="10" t="s">
        <v>543</v>
      </c>
      <c r="P43" s="10" t="s">
        <v>543</v>
      </c>
      <c r="Q43" s="6" t="s">
        <v>543</v>
      </c>
      <c r="R43" s="10" t="s">
        <v>543</v>
      </c>
      <c r="S43" s="10" t="s">
        <v>543</v>
      </c>
      <c r="T43" s="6" t="s">
        <v>543</v>
      </c>
      <c r="U43" s="10" t="s">
        <v>543</v>
      </c>
      <c r="V43" s="10" t="s">
        <v>543</v>
      </c>
      <c r="W43" s="6" t="s">
        <v>543</v>
      </c>
      <c r="X43" s="10" t="s">
        <v>543</v>
      </c>
      <c r="Y43" s="10" t="s">
        <v>543</v>
      </c>
      <c r="Z43" s="6" t="s">
        <v>543</v>
      </c>
      <c r="AA43" s="10" t="s">
        <v>543</v>
      </c>
      <c r="AB43" s="10" t="s">
        <v>543</v>
      </c>
    </row>
    <row r="44" spans="1:28" x14ac:dyDescent="0.25">
      <c r="A44" t="s">
        <v>525</v>
      </c>
      <c r="B44" s="6" t="s">
        <v>543</v>
      </c>
      <c r="C44" s="10" t="s">
        <v>543</v>
      </c>
      <c r="D44" s="11" t="s">
        <v>543</v>
      </c>
      <c r="E44" s="6" t="s">
        <v>543</v>
      </c>
      <c r="F44" s="10" t="s">
        <v>543</v>
      </c>
      <c r="G44" s="10" t="s">
        <v>543</v>
      </c>
      <c r="H44" s="6" t="s">
        <v>543</v>
      </c>
      <c r="I44" s="10" t="s">
        <v>543</v>
      </c>
      <c r="J44" s="11" t="s">
        <v>543</v>
      </c>
      <c r="K44" s="6" t="s">
        <v>543</v>
      </c>
      <c r="L44" s="10" t="s">
        <v>543</v>
      </c>
      <c r="M44" s="10" t="s">
        <v>543</v>
      </c>
      <c r="N44" s="6" t="s">
        <v>543</v>
      </c>
      <c r="O44" s="10" t="s">
        <v>543</v>
      </c>
      <c r="P44" s="10" t="s">
        <v>543</v>
      </c>
      <c r="Q44" s="6" t="s">
        <v>543</v>
      </c>
      <c r="R44" s="10" t="s">
        <v>543</v>
      </c>
      <c r="S44" s="10" t="s">
        <v>543</v>
      </c>
      <c r="T44" s="6" t="s">
        <v>543</v>
      </c>
      <c r="U44" s="10" t="s">
        <v>543</v>
      </c>
      <c r="V44" s="10" t="s">
        <v>543</v>
      </c>
      <c r="W44" s="6" t="s">
        <v>543</v>
      </c>
      <c r="X44" s="10" t="s">
        <v>543</v>
      </c>
      <c r="Y44" s="10" t="s">
        <v>543</v>
      </c>
      <c r="Z44" s="6" t="s">
        <v>543</v>
      </c>
      <c r="AA44" s="10" t="s">
        <v>543</v>
      </c>
      <c r="AB44" s="10" t="s">
        <v>543</v>
      </c>
    </row>
    <row r="45" spans="1:28" x14ac:dyDescent="0.25">
      <c r="A45" t="s">
        <v>39</v>
      </c>
      <c r="B45" s="6" t="s">
        <v>543</v>
      </c>
      <c r="C45" s="10" t="s">
        <v>543</v>
      </c>
      <c r="D45" s="11" t="s">
        <v>543</v>
      </c>
      <c r="E45" s="6" t="s">
        <v>543</v>
      </c>
      <c r="F45" s="10" t="s">
        <v>543</v>
      </c>
      <c r="G45" s="10" t="s">
        <v>543</v>
      </c>
      <c r="H45" s="6" t="s">
        <v>543</v>
      </c>
      <c r="I45" s="10" t="s">
        <v>543</v>
      </c>
      <c r="J45" s="11" t="s">
        <v>543</v>
      </c>
      <c r="K45" s="6" t="s">
        <v>543</v>
      </c>
      <c r="L45" s="10" t="s">
        <v>543</v>
      </c>
      <c r="M45" s="10" t="s">
        <v>543</v>
      </c>
      <c r="N45" s="6" t="s">
        <v>543</v>
      </c>
      <c r="O45" s="10" t="s">
        <v>543</v>
      </c>
      <c r="P45" s="10" t="s">
        <v>543</v>
      </c>
      <c r="Q45" s="6" t="s">
        <v>543</v>
      </c>
      <c r="R45" s="10" t="s">
        <v>543</v>
      </c>
      <c r="S45" s="10" t="s">
        <v>543</v>
      </c>
      <c r="T45" s="6" t="s">
        <v>543</v>
      </c>
      <c r="U45" s="10" t="s">
        <v>543</v>
      </c>
      <c r="V45" s="10" t="s">
        <v>543</v>
      </c>
      <c r="W45" s="6" t="s">
        <v>543</v>
      </c>
      <c r="X45" s="10" t="s">
        <v>543</v>
      </c>
      <c r="Y45" s="10" t="s">
        <v>543</v>
      </c>
      <c r="Z45" s="6" t="s">
        <v>543</v>
      </c>
      <c r="AA45" s="10" t="s">
        <v>543</v>
      </c>
      <c r="AB45" s="10" t="s">
        <v>543</v>
      </c>
    </row>
    <row r="46" spans="1:28" x14ac:dyDescent="0.25">
      <c r="A46" t="s">
        <v>40</v>
      </c>
      <c r="B46" s="6">
        <v>0.16280447235121701</v>
      </c>
      <c r="C46" s="10">
        <v>0.77097065475059501</v>
      </c>
      <c r="D46" s="11">
        <v>0.17117508312584301</v>
      </c>
      <c r="E46" s="6">
        <v>9.9569175942556806E-2</v>
      </c>
      <c r="F46" s="10">
        <v>0.57084368143002195</v>
      </c>
      <c r="G46" s="10">
        <v>0.21464884583090801</v>
      </c>
      <c r="H46" s="6">
        <v>0.358785849693111</v>
      </c>
      <c r="I46" s="10">
        <v>0.77667764406879902</v>
      </c>
      <c r="J46" s="11">
        <v>-0.12057553823275401</v>
      </c>
      <c r="K46" s="6">
        <v>0.48535889184590902</v>
      </c>
      <c r="L46" s="10">
        <v>0.99113217125581798</v>
      </c>
      <c r="M46" s="10">
        <v>9.18147943624366E-2</v>
      </c>
      <c r="N46" s="6">
        <v>0.28772676256756402</v>
      </c>
      <c r="O46" s="10">
        <v>0.96898942763710805</v>
      </c>
      <c r="P46" s="10">
        <v>0.13951060783988201</v>
      </c>
      <c r="Q46" s="6">
        <v>0.88666137755626795</v>
      </c>
      <c r="R46" s="10">
        <v>0.96945102705691999</v>
      </c>
      <c r="S46" s="10">
        <v>-1.8794283341702901E-2</v>
      </c>
      <c r="T46" s="6">
        <v>0.100216783990111</v>
      </c>
      <c r="U46" s="10">
        <v>0.68413201542112501</v>
      </c>
      <c r="V46" s="10">
        <v>0.21424887683598601</v>
      </c>
      <c r="W46" s="6">
        <v>0.113006851579795</v>
      </c>
      <c r="X46" s="10">
        <v>0.75406390054154004</v>
      </c>
      <c r="Y46" s="10">
        <v>0.20673137238560099</v>
      </c>
      <c r="Z46" s="6">
        <v>0.14224798374334399</v>
      </c>
      <c r="AA46" s="10">
        <v>0.75659434831604599</v>
      </c>
      <c r="AB46" s="10">
        <v>0.19172033668455599</v>
      </c>
    </row>
    <row r="47" spans="1:28" x14ac:dyDescent="0.25">
      <c r="A47" t="s">
        <v>41</v>
      </c>
      <c r="B47" s="6">
        <v>0.99494703319733901</v>
      </c>
      <c r="C47" s="10">
        <v>0.99877895929053495</v>
      </c>
      <c r="D47" s="11">
        <v>-7.8249621251030702E-4</v>
      </c>
      <c r="E47" s="6">
        <v>9.6861391485015394E-2</v>
      </c>
      <c r="F47" s="10">
        <v>0.57084368143002195</v>
      </c>
      <c r="G47" s="10">
        <v>0.21634343411266399</v>
      </c>
      <c r="H47" s="6">
        <v>0.18892147209843499</v>
      </c>
      <c r="I47" s="10">
        <v>0.77667764406879902</v>
      </c>
      <c r="J47" s="11">
        <v>-0.171958570612286</v>
      </c>
      <c r="K47" s="6">
        <v>0.87818335564485805</v>
      </c>
      <c r="L47" s="10">
        <v>0.99797766115689401</v>
      </c>
      <c r="M47" s="10">
        <v>-2.0210534538424502E-2</v>
      </c>
      <c r="N47" s="6">
        <v>0.82939268126760701</v>
      </c>
      <c r="O47" s="10">
        <v>0.96898942763710805</v>
      </c>
      <c r="P47" s="10">
        <v>-2.84104515185007E-2</v>
      </c>
      <c r="Q47" s="6">
        <v>0.196411415898995</v>
      </c>
      <c r="R47" s="10">
        <v>0.81977435345750804</v>
      </c>
      <c r="S47" s="10">
        <v>-0.169129648553516</v>
      </c>
      <c r="T47" s="6">
        <v>2.2123590120971901E-2</v>
      </c>
      <c r="U47" s="10">
        <v>0.37207241014990899</v>
      </c>
      <c r="V47" s="10">
        <v>0.29500823140547799</v>
      </c>
      <c r="W47" s="6">
        <v>0.47251714374029702</v>
      </c>
      <c r="X47" s="10">
        <v>0.92923114080985203</v>
      </c>
      <c r="Y47" s="10">
        <v>9.4524139559962306E-2</v>
      </c>
      <c r="Z47" s="6">
        <v>0.22960119649188501</v>
      </c>
      <c r="AA47" s="10">
        <v>0.77311029437497703</v>
      </c>
      <c r="AB47" s="10">
        <v>0.15744079634931299</v>
      </c>
    </row>
    <row r="48" spans="1:28" x14ac:dyDescent="0.25">
      <c r="A48" t="s">
        <v>42</v>
      </c>
      <c r="B48" s="6">
        <v>0.179114394538017</v>
      </c>
      <c r="C48" s="10">
        <v>0.77097065475059501</v>
      </c>
      <c r="D48" s="11">
        <v>-0.16486091868244199</v>
      </c>
      <c r="E48" s="6">
        <v>0.23080518419544099</v>
      </c>
      <c r="F48" s="10">
        <v>0.68866262276200596</v>
      </c>
      <c r="G48" s="10">
        <v>0.157039675816945</v>
      </c>
      <c r="H48" s="6">
        <v>0.73166666457366403</v>
      </c>
      <c r="I48" s="10">
        <v>0.95916661140895099</v>
      </c>
      <c r="J48" s="11">
        <v>4.5197548316153302E-2</v>
      </c>
      <c r="K48" s="6">
        <v>0.736660775188966</v>
      </c>
      <c r="L48" s="10">
        <v>0.99797766115689401</v>
      </c>
      <c r="M48" s="10">
        <v>-4.4324446850636197E-2</v>
      </c>
      <c r="N48" s="6">
        <v>8.5487971597481699E-2</v>
      </c>
      <c r="O48" s="10">
        <v>0.96898942763710805</v>
      </c>
      <c r="P48" s="10">
        <v>-0.22389339248746201</v>
      </c>
      <c r="Q48" s="6">
        <v>0.75737773818064602</v>
      </c>
      <c r="R48" s="10">
        <v>0.96945102705691999</v>
      </c>
      <c r="S48" s="10">
        <v>-4.0722276198708302E-2</v>
      </c>
      <c r="T48" s="6">
        <v>0.41929241000030598</v>
      </c>
      <c r="U48" s="10">
        <v>0.87834715224770599</v>
      </c>
      <c r="V48" s="10">
        <v>0.106205868862059</v>
      </c>
      <c r="W48" s="6">
        <v>0.29924178575986199</v>
      </c>
      <c r="X48" s="10">
        <v>0.91448347320046897</v>
      </c>
      <c r="Y48" s="10">
        <v>-0.13625305688685199</v>
      </c>
      <c r="Z48" s="6">
        <v>0.62035922389756204</v>
      </c>
      <c r="AA48" s="10">
        <v>0.85590915477595997</v>
      </c>
      <c r="AB48" s="10">
        <v>-6.5252719509068094E-2</v>
      </c>
    </row>
    <row r="49" spans="1:28" x14ac:dyDescent="0.25">
      <c r="A49" t="s">
        <v>43</v>
      </c>
      <c r="B49" s="6">
        <v>0.54038488671409501</v>
      </c>
      <c r="C49" s="10">
        <v>0.99430040888390803</v>
      </c>
      <c r="D49" s="11">
        <v>-7.5538194393476699E-2</v>
      </c>
      <c r="E49" s="6">
        <v>0.52287218546014602</v>
      </c>
      <c r="F49" s="10">
        <v>0.85286263139499396</v>
      </c>
      <c r="G49" s="10">
        <v>-8.4107711564902002E-2</v>
      </c>
      <c r="H49" s="6">
        <v>3.9939654656716596E-3</v>
      </c>
      <c r="I49" s="10">
        <v>0.77667764406879902</v>
      </c>
      <c r="J49" s="11">
        <v>-0.36632396012756302</v>
      </c>
      <c r="K49" s="6">
        <v>9.6643917547758806E-2</v>
      </c>
      <c r="L49" s="10">
        <v>0.99113217125581798</v>
      </c>
      <c r="M49" s="10">
        <v>-0.21648112630448099</v>
      </c>
      <c r="N49" s="6">
        <v>0.22125054671234001</v>
      </c>
      <c r="O49" s="10">
        <v>0.96898942763710805</v>
      </c>
      <c r="P49" s="10">
        <v>-0.160263889346065</v>
      </c>
      <c r="Q49" s="6">
        <v>0.10021840943723399</v>
      </c>
      <c r="R49" s="10">
        <v>0.79889028780849802</v>
      </c>
      <c r="S49" s="10">
        <v>-0.21424787547253901</v>
      </c>
      <c r="T49" s="6">
        <v>0.96955055147107305</v>
      </c>
      <c r="U49" s="10">
        <v>0.99783778572278203</v>
      </c>
      <c r="V49" s="10">
        <v>5.0338462021822603E-3</v>
      </c>
      <c r="W49" s="6">
        <v>0.67017301097775195</v>
      </c>
      <c r="X49" s="10">
        <v>0.95424005906985399</v>
      </c>
      <c r="Y49" s="10">
        <v>5.6122029998798E-2</v>
      </c>
      <c r="Z49" s="6">
        <v>1.06107309044179E-2</v>
      </c>
      <c r="AA49" s="10">
        <v>0.35401256744739701</v>
      </c>
      <c r="AB49" s="10">
        <v>-0.32761582994793897</v>
      </c>
    </row>
    <row r="50" spans="1:28" x14ac:dyDescent="0.25">
      <c r="A50" t="s">
        <v>44</v>
      </c>
      <c r="B50" s="6">
        <v>0.112653496054001</v>
      </c>
      <c r="C50" s="10">
        <v>0.77097065475059501</v>
      </c>
      <c r="D50" s="11">
        <v>-0.194140678867564</v>
      </c>
      <c r="E50" s="6">
        <v>0.461066450590427</v>
      </c>
      <c r="F50" s="10">
        <v>0.82019323609307304</v>
      </c>
      <c r="G50" s="10">
        <v>-9.6973484515064504E-2</v>
      </c>
      <c r="H50" s="6">
        <v>0.38617546376998302</v>
      </c>
      <c r="I50" s="10">
        <v>0.79438090452432097</v>
      </c>
      <c r="J50" s="11">
        <v>-0.11390560834279501</v>
      </c>
      <c r="K50" s="6">
        <v>0.65032241676228097</v>
      </c>
      <c r="L50" s="10">
        <v>0.99797766115689401</v>
      </c>
      <c r="M50" s="10">
        <v>-5.9726747287604E-2</v>
      </c>
      <c r="N50" s="6">
        <v>0.62250309728036102</v>
      </c>
      <c r="O50" s="10">
        <v>0.96898942763710805</v>
      </c>
      <c r="P50" s="10">
        <v>-6.4853706132409497E-2</v>
      </c>
      <c r="Q50" s="6">
        <v>0.45146602517059797</v>
      </c>
      <c r="R50" s="10">
        <v>0.92906650389150602</v>
      </c>
      <c r="S50" s="10">
        <v>-9.9052670271620596E-2</v>
      </c>
      <c r="T50" s="6">
        <v>0.72095233693124405</v>
      </c>
      <c r="U50" s="10">
        <v>0.94695763056207505</v>
      </c>
      <c r="V50" s="10">
        <v>-4.7077291600276801E-2</v>
      </c>
      <c r="W50" s="6">
        <v>0.36652496636968401</v>
      </c>
      <c r="X50" s="10">
        <v>0.92437045188765499</v>
      </c>
      <c r="Y50" s="10">
        <v>-0.11866057060891699</v>
      </c>
      <c r="Z50" s="6">
        <v>3.26773884054746E-2</v>
      </c>
      <c r="AA50" s="10">
        <v>0.54511825203678099</v>
      </c>
      <c r="AB50" s="10">
        <v>-0.27618125017383</v>
      </c>
    </row>
    <row r="51" spans="1:28" x14ac:dyDescent="0.25">
      <c r="A51" t="s">
        <v>45</v>
      </c>
      <c r="B51" s="6">
        <v>0.67856116587647897</v>
      </c>
      <c r="C51" s="10">
        <v>0.99430040888390803</v>
      </c>
      <c r="D51" s="11">
        <v>-5.1172477284544597E-2</v>
      </c>
      <c r="E51" s="6">
        <v>0.114950557531834</v>
      </c>
      <c r="F51" s="10">
        <v>0.57084368143002195</v>
      </c>
      <c r="G51" s="10">
        <v>-0.20564709965819</v>
      </c>
      <c r="H51" s="6">
        <v>0.70919130507884798</v>
      </c>
      <c r="I51" s="10">
        <v>0.95916661140895099</v>
      </c>
      <c r="J51" s="11">
        <v>4.9151491433345101E-2</v>
      </c>
      <c r="K51" s="6">
        <v>0.17736408732675499</v>
      </c>
      <c r="L51" s="10">
        <v>0.99113217125581798</v>
      </c>
      <c r="M51" s="10">
        <v>-0.17648635794117201</v>
      </c>
      <c r="N51" s="6">
        <v>0.56061709541934002</v>
      </c>
      <c r="O51" s="10">
        <v>0.96898942763710805</v>
      </c>
      <c r="P51" s="10">
        <v>-7.6627558512044502E-2</v>
      </c>
      <c r="Q51" s="6">
        <v>0.46392799391247003</v>
      </c>
      <c r="R51" s="10">
        <v>0.92906650389150602</v>
      </c>
      <c r="S51" s="10">
        <v>-9.6358333843089006E-2</v>
      </c>
      <c r="T51" s="6">
        <v>0.63790673002353304</v>
      </c>
      <c r="U51" s="10">
        <v>0.94033222151360896</v>
      </c>
      <c r="V51" s="10">
        <v>6.2003547121563203E-2</v>
      </c>
      <c r="W51" s="6">
        <v>0.56828977555377802</v>
      </c>
      <c r="X51" s="10">
        <v>0.93373040953484898</v>
      </c>
      <c r="Y51" s="10">
        <v>-7.5136863298608997E-2</v>
      </c>
      <c r="Z51" s="6">
        <v>0.42071192693346898</v>
      </c>
      <c r="AA51" s="10">
        <v>0.77419482915573401</v>
      </c>
      <c r="AB51" s="10">
        <v>0.105883849985208</v>
      </c>
    </row>
    <row r="52" spans="1:28" x14ac:dyDescent="0.25">
      <c r="A52" t="s">
        <v>46</v>
      </c>
      <c r="B52" s="6">
        <v>0.109048926915985</v>
      </c>
      <c r="C52" s="10">
        <v>0.77097065475059501</v>
      </c>
      <c r="D52" s="11">
        <v>0.196073277035057</v>
      </c>
      <c r="E52" s="6">
        <v>0.977218704615471</v>
      </c>
      <c r="F52" s="10">
        <v>0.98836814235853099</v>
      </c>
      <c r="G52" s="10">
        <v>-3.7657692251036401E-3</v>
      </c>
      <c r="H52" s="6">
        <v>0.358785849693111</v>
      </c>
      <c r="I52" s="10">
        <v>0.77667764406879902</v>
      </c>
      <c r="J52" s="11">
        <v>-0.12057553823275401</v>
      </c>
      <c r="K52" s="6">
        <v>0.34617753627851899</v>
      </c>
      <c r="L52" s="10">
        <v>0.99113217125581798</v>
      </c>
      <c r="M52" s="10">
        <v>-0.123750375010241</v>
      </c>
      <c r="N52" s="6">
        <v>0.88631091650948302</v>
      </c>
      <c r="O52" s="10">
        <v>0.96898942763710805</v>
      </c>
      <c r="P52" s="10">
        <v>-1.8852784843227301E-2</v>
      </c>
      <c r="Q52" s="6">
        <v>0.15890733245237201</v>
      </c>
      <c r="R52" s="10">
        <v>0.79889028780849802</v>
      </c>
      <c r="S52" s="10">
        <v>-0.184183976748688</v>
      </c>
      <c r="T52" s="6">
        <v>0.31636400456695701</v>
      </c>
      <c r="U52" s="10">
        <v>0.79904403827765302</v>
      </c>
      <c r="V52" s="10">
        <v>-0.13155632788174601</v>
      </c>
      <c r="W52" s="6">
        <v>0.79748931949573998</v>
      </c>
      <c r="X52" s="10">
        <v>0.95424005906985399</v>
      </c>
      <c r="Y52" s="10">
        <v>-3.3828770026734699E-2</v>
      </c>
      <c r="Z52" s="6">
        <v>0.42347763896470703</v>
      </c>
      <c r="AA52" s="10">
        <v>0.77419482915573401</v>
      </c>
      <c r="AB52" s="10">
        <v>-0.105258224062109</v>
      </c>
    </row>
    <row r="53" spans="1:28" x14ac:dyDescent="0.25">
      <c r="A53" t="s">
        <v>47</v>
      </c>
      <c r="B53" s="6">
        <v>0.88168145899000905</v>
      </c>
      <c r="C53" s="10">
        <v>0.99497989703091405</v>
      </c>
      <c r="D53" s="11">
        <v>1.8388660993992199E-2</v>
      </c>
      <c r="E53" s="6">
        <v>0.977218704615471</v>
      </c>
      <c r="F53" s="10">
        <v>0.98836814235853099</v>
      </c>
      <c r="G53" s="10">
        <v>-3.7657692251036401E-3</v>
      </c>
      <c r="H53" s="6">
        <v>0.358785849693111</v>
      </c>
      <c r="I53" s="10">
        <v>0.77667764406879902</v>
      </c>
      <c r="J53" s="11">
        <v>-0.12057553823275401</v>
      </c>
      <c r="K53" s="6">
        <v>0.34617753627851899</v>
      </c>
      <c r="L53" s="10">
        <v>0.99113217125581798</v>
      </c>
      <c r="M53" s="10">
        <v>-0.123750375010241</v>
      </c>
      <c r="N53" s="6">
        <v>0.88631091650948302</v>
      </c>
      <c r="O53" s="10">
        <v>0.96898942763710805</v>
      </c>
      <c r="P53" s="10">
        <v>-1.8852784843227301E-2</v>
      </c>
      <c r="Q53" s="6">
        <v>0.15890733245237201</v>
      </c>
      <c r="R53" s="10">
        <v>0.79889028780849802</v>
      </c>
      <c r="S53" s="10">
        <v>-0.184183976748688</v>
      </c>
      <c r="T53" s="6">
        <v>0.31636400456695701</v>
      </c>
      <c r="U53" s="10">
        <v>0.79904403827765302</v>
      </c>
      <c r="V53" s="10">
        <v>-0.13155632788174601</v>
      </c>
      <c r="W53" s="6">
        <v>0.79748931949573998</v>
      </c>
      <c r="X53" s="10">
        <v>0.95424005906985399</v>
      </c>
      <c r="Y53" s="10">
        <v>-3.3828770026734699E-2</v>
      </c>
      <c r="Z53" s="6">
        <v>0.42347763896470703</v>
      </c>
      <c r="AA53" s="10">
        <v>0.77419482915573401</v>
      </c>
      <c r="AB53" s="10">
        <v>-0.105258224062109</v>
      </c>
    </row>
    <row r="54" spans="1:28" x14ac:dyDescent="0.25">
      <c r="A54" t="s">
        <v>48</v>
      </c>
      <c r="B54" s="6">
        <v>0.178874901121128</v>
      </c>
      <c r="C54" s="10">
        <v>0.77097065475059501</v>
      </c>
      <c r="D54" s="11">
        <v>-0.16495053464854001</v>
      </c>
      <c r="E54" s="6" t="s">
        <v>543</v>
      </c>
      <c r="F54" s="10" t="s">
        <v>543</v>
      </c>
      <c r="G54" s="10" t="s">
        <v>543</v>
      </c>
      <c r="H54" s="6" t="s">
        <v>543</v>
      </c>
      <c r="I54" s="10" t="s">
        <v>543</v>
      </c>
      <c r="J54" s="11" t="s">
        <v>543</v>
      </c>
      <c r="K54" s="6" t="s">
        <v>543</v>
      </c>
      <c r="L54" s="10" t="s">
        <v>543</v>
      </c>
      <c r="M54" s="10" t="s">
        <v>543</v>
      </c>
      <c r="N54" s="6" t="s">
        <v>543</v>
      </c>
      <c r="O54" s="10" t="s">
        <v>543</v>
      </c>
      <c r="P54" s="10" t="s">
        <v>543</v>
      </c>
      <c r="Q54" s="6" t="s">
        <v>543</v>
      </c>
      <c r="R54" s="10" t="s">
        <v>543</v>
      </c>
      <c r="S54" s="10" t="s">
        <v>543</v>
      </c>
      <c r="T54" s="6" t="s">
        <v>543</v>
      </c>
      <c r="U54" s="10" t="s">
        <v>543</v>
      </c>
      <c r="V54" s="10" t="s">
        <v>543</v>
      </c>
      <c r="W54" s="6" t="s">
        <v>543</v>
      </c>
      <c r="X54" s="10" t="s">
        <v>543</v>
      </c>
      <c r="Y54" s="10" t="s">
        <v>543</v>
      </c>
      <c r="Z54" s="6" t="s">
        <v>543</v>
      </c>
      <c r="AA54" s="10" t="s">
        <v>543</v>
      </c>
      <c r="AB54" s="10" t="s">
        <v>543</v>
      </c>
    </row>
    <row r="55" spans="1:28" x14ac:dyDescent="0.25">
      <c r="A55" t="s">
        <v>49</v>
      </c>
      <c r="B55" s="6">
        <v>0.120986185437561</v>
      </c>
      <c r="C55" s="10">
        <v>0.77097065475059501</v>
      </c>
      <c r="D55" s="11">
        <v>-0.189848728557754</v>
      </c>
      <c r="E55" s="6">
        <v>0.62700297851514397</v>
      </c>
      <c r="F55" s="10">
        <v>0.91677327934286001</v>
      </c>
      <c r="G55" s="10">
        <v>-6.4018076826761902E-2</v>
      </c>
      <c r="H55" s="6">
        <v>0.231682803973738</v>
      </c>
      <c r="I55" s="10">
        <v>0.77667764406879902</v>
      </c>
      <c r="J55" s="11">
        <v>0.156748199702581</v>
      </c>
      <c r="K55" s="6">
        <v>1</v>
      </c>
      <c r="L55" s="10">
        <v>1</v>
      </c>
      <c r="M55" s="10">
        <v>0</v>
      </c>
      <c r="N55" s="6">
        <v>0.405593967966072</v>
      </c>
      <c r="O55" s="10">
        <v>0.96898942763710805</v>
      </c>
      <c r="P55" s="10">
        <v>-0.109346152090718</v>
      </c>
      <c r="Q55" s="6">
        <v>0.44035746619349703</v>
      </c>
      <c r="R55" s="10">
        <v>0.92906650389150602</v>
      </c>
      <c r="S55" s="10">
        <v>-0.101489130045196</v>
      </c>
      <c r="T55" s="6">
        <v>0.88666450605660296</v>
      </c>
      <c r="U55" s="10">
        <v>0.980138173863777</v>
      </c>
      <c r="V55" s="10">
        <v>1.87937611259637E-2</v>
      </c>
      <c r="W55" s="6">
        <v>0.66873762892384703</v>
      </c>
      <c r="X55" s="10">
        <v>0.95424005906985399</v>
      </c>
      <c r="Y55" s="10">
        <v>5.6381283377891202E-2</v>
      </c>
      <c r="Z55" s="6">
        <v>0.42347763896470703</v>
      </c>
      <c r="AA55" s="10">
        <v>0.77419482915573401</v>
      </c>
      <c r="AB55" s="10">
        <v>-0.105258224062109</v>
      </c>
    </row>
    <row r="56" spans="1:28" x14ac:dyDescent="0.25">
      <c r="A56" t="s">
        <v>50</v>
      </c>
      <c r="B56" s="6">
        <v>0.70056844930545403</v>
      </c>
      <c r="C56" s="10">
        <v>0.99430040888390803</v>
      </c>
      <c r="D56" s="11">
        <v>-4.7488024418849403E-2</v>
      </c>
      <c r="E56" s="6">
        <v>0.80986003622104497</v>
      </c>
      <c r="F56" s="10">
        <v>0.97552181854054598</v>
      </c>
      <c r="G56" s="10">
        <v>3.1721662737204198E-2</v>
      </c>
      <c r="H56" s="6">
        <v>0.536804762933071</v>
      </c>
      <c r="I56" s="10">
        <v>0.91804485338719699</v>
      </c>
      <c r="J56" s="11">
        <v>-8.1316888338216903E-2</v>
      </c>
      <c r="K56" s="6">
        <v>0.65941177726994904</v>
      </c>
      <c r="L56" s="10">
        <v>0.99797766115689401</v>
      </c>
      <c r="M56" s="10">
        <v>-5.8070933381135101E-2</v>
      </c>
      <c r="N56" s="6">
        <v>0.80840836243834702</v>
      </c>
      <c r="O56" s="10">
        <v>0.96898942763710805</v>
      </c>
      <c r="P56" s="10">
        <v>-3.1968508102328298E-2</v>
      </c>
      <c r="Q56" s="6">
        <v>0.342709420354671</v>
      </c>
      <c r="R56" s="10">
        <v>0.84417900861519701</v>
      </c>
      <c r="S56" s="10">
        <v>-0.12463616809483399</v>
      </c>
      <c r="T56" s="6">
        <v>0.94672776035360495</v>
      </c>
      <c r="U56" s="10">
        <v>0.99783778572278203</v>
      </c>
      <c r="V56" s="10">
        <v>8.81116579562621E-3</v>
      </c>
      <c r="W56" s="6">
        <v>0.70820450789502298</v>
      </c>
      <c r="X56" s="10">
        <v>0.95424005906985399</v>
      </c>
      <c r="Y56" s="10">
        <v>-4.9326058986729898E-2</v>
      </c>
      <c r="Z56" s="6">
        <v>0.58944264915141398</v>
      </c>
      <c r="AA56" s="10">
        <v>0.83126975313607299</v>
      </c>
      <c r="AB56" s="10">
        <v>-7.1074645127045102E-2</v>
      </c>
    </row>
    <row r="57" spans="1:28" x14ac:dyDescent="0.25">
      <c r="A57" t="s">
        <v>51</v>
      </c>
      <c r="B57" s="6">
        <v>0.37646826249906301</v>
      </c>
      <c r="C57" s="10">
        <v>0.90477952580012</v>
      </c>
      <c r="D57" s="11">
        <v>-0.10895215689462399</v>
      </c>
      <c r="E57" s="6">
        <v>0.46470581761271801</v>
      </c>
      <c r="F57" s="10">
        <v>0.82019323609307304</v>
      </c>
      <c r="G57" s="10">
        <v>9.6191480011809397E-2</v>
      </c>
      <c r="H57" s="6">
        <v>0.333545493790953</v>
      </c>
      <c r="I57" s="10">
        <v>0.77667764406879902</v>
      </c>
      <c r="J57" s="11">
        <v>0.12700396941615999</v>
      </c>
      <c r="K57" s="6">
        <v>0.87786706368116496</v>
      </c>
      <c r="L57" s="10">
        <v>0.99797766115689401</v>
      </c>
      <c r="M57" s="10">
        <v>2.02634140014098E-2</v>
      </c>
      <c r="N57" s="6">
        <v>0.70226434336357202</v>
      </c>
      <c r="O57" s="10">
        <v>0.96898942763710805</v>
      </c>
      <c r="P57" s="10">
        <v>5.0378690179507801E-2</v>
      </c>
      <c r="Q57" s="6">
        <v>0.67848154945510497</v>
      </c>
      <c r="R57" s="10">
        <v>0.96648662438242805</v>
      </c>
      <c r="S57" s="10">
        <v>5.4625491073889802E-2</v>
      </c>
      <c r="T57" s="6">
        <v>0.24732236551256201</v>
      </c>
      <c r="U57" s="10">
        <v>0.79904403827765302</v>
      </c>
      <c r="V57" s="10">
        <v>0.151676924274357</v>
      </c>
      <c r="W57" s="6">
        <v>0.90335915743652095</v>
      </c>
      <c r="X57" s="10">
        <v>0.97509650229177403</v>
      </c>
      <c r="Y57" s="10">
        <v>-1.6010935004330401E-2</v>
      </c>
      <c r="Z57" s="6">
        <v>0.92486172073581896</v>
      </c>
      <c r="AA57" s="10">
        <v>0.96978357574298801</v>
      </c>
      <c r="AB57" s="10">
        <v>-1.2436714638538101E-2</v>
      </c>
    </row>
    <row r="58" spans="1:28" x14ac:dyDescent="0.25">
      <c r="A58" t="s">
        <v>52</v>
      </c>
      <c r="B58" s="6">
        <v>0.506478233721812</v>
      </c>
      <c r="C58" s="10">
        <v>0.99289792353384898</v>
      </c>
      <c r="D58" s="11">
        <v>8.1945618766946601E-2</v>
      </c>
      <c r="E58" s="6">
        <v>0.43179605826897099</v>
      </c>
      <c r="F58" s="10">
        <v>0.82019323609307304</v>
      </c>
      <c r="G58" s="10">
        <v>-0.103390415577009</v>
      </c>
      <c r="H58" s="6">
        <v>0.32838490209752202</v>
      </c>
      <c r="I58" s="10">
        <v>0.77667764406879902</v>
      </c>
      <c r="J58" s="11">
        <v>-0.12835538419475701</v>
      </c>
      <c r="K58" s="6">
        <v>0.76702486777733203</v>
      </c>
      <c r="L58" s="10">
        <v>0.99797766115689401</v>
      </c>
      <c r="M58" s="10">
        <v>-3.9055097457544499E-2</v>
      </c>
      <c r="N58" s="6">
        <v>0.83586223767351897</v>
      </c>
      <c r="O58" s="10">
        <v>0.96898942763710805</v>
      </c>
      <c r="P58" s="10">
        <v>2.7317657219228499E-2</v>
      </c>
      <c r="Q58" s="6">
        <v>0.85578026299394705</v>
      </c>
      <c r="R58" s="10">
        <v>0.96945102705691999</v>
      </c>
      <c r="S58" s="10">
        <v>2.3964355710875899E-2</v>
      </c>
      <c r="T58" s="6">
        <v>1.7576675751283698E-2</v>
      </c>
      <c r="U58" s="10">
        <v>0.37207241014990899</v>
      </c>
      <c r="V58" s="10">
        <v>-0.30559200805285502</v>
      </c>
      <c r="W58" s="6">
        <v>0.470946935147602</v>
      </c>
      <c r="X58" s="10">
        <v>0.92923114080985203</v>
      </c>
      <c r="Y58" s="10">
        <v>-9.4858104370171697E-2</v>
      </c>
      <c r="Z58" s="6">
        <v>0.19114907104461501</v>
      </c>
      <c r="AA58" s="10">
        <v>0.77159052429040598</v>
      </c>
      <c r="AB58" s="10">
        <v>-0.17110895033592299</v>
      </c>
    </row>
    <row r="59" spans="1:28" x14ac:dyDescent="0.25">
      <c r="A59" t="s">
        <v>53</v>
      </c>
      <c r="B59" s="6">
        <v>0.16650013317422199</v>
      </c>
      <c r="C59" s="10">
        <v>0.77097065475059501</v>
      </c>
      <c r="D59" s="11">
        <v>0.16970507215712199</v>
      </c>
      <c r="E59" s="6">
        <v>0.37801281779094298</v>
      </c>
      <c r="F59" s="10">
        <v>0.80026286601698204</v>
      </c>
      <c r="G59" s="10">
        <v>0.115862712032444</v>
      </c>
      <c r="H59" s="6">
        <v>0.23541074852312599</v>
      </c>
      <c r="I59" s="10">
        <v>0.77667764406879902</v>
      </c>
      <c r="J59" s="11">
        <v>0.15551850406515999</v>
      </c>
      <c r="K59" s="6">
        <v>0.410514669961694</v>
      </c>
      <c r="L59" s="10">
        <v>0.99113217125581798</v>
      </c>
      <c r="M59" s="10">
        <v>0.10821115923710301</v>
      </c>
      <c r="N59" s="6">
        <v>4.9085792776273403E-2</v>
      </c>
      <c r="O59" s="10">
        <v>0.96898942763710805</v>
      </c>
      <c r="P59" s="10">
        <v>0.25519252090397798</v>
      </c>
      <c r="Q59" s="6">
        <v>7.2743174868654101E-2</v>
      </c>
      <c r="R59" s="10">
        <v>0.79889028780849802</v>
      </c>
      <c r="S59" s="10">
        <v>0.23335998627688301</v>
      </c>
      <c r="T59" s="6">
        <v>0.11754572314985599</v>
      </c>
      <c r="U59" s="10">
        <v>0.70339842502123395</v>
      </c>
      <c r="V59" s="10">
        <v>0.20422109773229</v>
      </c>
      <c r="W59" s="6">
        <v>0.85567082532264005</v>
      </c>
      <c r="X59" s="10">
        <v>0.96722113655909003</v>
      </c>
      <c r="Y59" s="10">
        <v>-2.3982736981529699E-2</v>
      </c>
      <c r="Z59" s="6">
        <v>0.59797061261014495</v>
      </c>
      <c r="AA59" s="10">
        <v>0.83126975313607299</v>
      </c>
      <c r="AB59" s="10">
        <v>6.9455628806352004E-2</v>
      </c>
    </row>
    <row r="60" spans="1:28" x14ac:dyDescent="0.25">
      <c r="A60" t="s">
        <v>54</v>
      </c>
      <c r="B60" s="6">
        <v>0.63217907420451702</v>
      </c>
      <c r="C60" s="10">
        <v>0.99430040888390803</v>
      </c>
      <c r="D60" s="11">
        <v>5.9091071369468999E-2</v>
      </c>
      <c r="E60" s="6">
        <v>3.0486543751347201E-2</v>
      </c>
      <c r="F60" s="10">
        <v>0.56543619716516602</v>
      </c>
      <c r="G60" s="10">
        <v>-0.27961795973204301</v>
      </c>
      <c r="H60" s="6">
        <v>0.39090808256694298</v>
      </c>
      <c r="I60" s="10">
        <v>0.79438090452432097</v>
      </c>
      <c r="J60" s="11">
        <v>0.11278216144675</v>
      </c>
      <c r="K60" s="6">
        <v>0.71760346498313499</v>
      </c>
      <c r="L60" s="10">
        <v>0.99797766115689401</v>
      </c>
      <c r="M60" s="10">
        <v>4.7666727007646903E-2</v>
      </c>
      <c r="N60" s="6">
        <v>0.83343136888425595</v>
      </c>
      <c r="O60" s="10">
        <v>0.96898942763710805</v>
      </c>
      <c r="P60" s="10">
        <v>2.7728045032080501E-2</v>
      </c>
      <c r="Q60" s="6">
        <v>0.65844254149557302</v>
      </c>
      <c r="R60" s="10">
        <v>0.96648662438242805</v>
      </c>
      <c r="S60" s="10">
        <v>-5.8247069591768001E-2</v>
      </c>
      <c r="T60" s="6">
        <v>2.2304068183373299E-2</v>
      </c>
      <c r="U60" s="10">
        <v>0.37207241014990899</v>
      </c>
      <c r="V60" s="10">
        <v>-0.29462772419689298</v>
      </c>
      <c r="W60" s="6">
        <v>7.9906819075036203E-2</v>
      </c>
      <c r="X60" s="10">
        <v>0.75406390054154004</v>
      </c>
      <c r="Y60" s="10">
        <v>-0.22789104476892499</v>
      </c>
      <c r="Z60" s="6">
        <v>0.33613703108547999</v>
      </c>
      <c r="AA60" s="10">
        <v>0.77419482915573401</v>
      </c>
      <c r="AB60" s="10">
        <v>-0.12633027452806</v>
      </c>
    </row>
    <row r="61" spans="1:28" x14ac:dyDescent="0.25">
      <c r="A61" t="s">
        <v>55</v>
      </c>
      <c r="B61" s="6">
        <v>0.86349018784207099</v>
      </c>
      <c r="C61" s="10">
        <v>0.99497989703091405</v>
      </c>
      <c r="D61" s="11">
        <v>2.1241405665282698E-2</v>
      </c>
      <c r="E61" s="6">
        <v>0.30430897247909999</v>
      </c>
      <c r="F61" s="10">
        <v>0.75460400607992995</v>
      </c>
      <c r="G61" s="10">
        <v>0.134845421386317</v>
      </c>
      <c r="H61" s="6">
        <v>0.56312411004427598</v>
      </c>
      <c r="I61" s="10">
        <v>0.91804485338719699</v>
      </c>
      <c r="J61" s="11">
        <v>-7.6139433765551101E-2</v>
      </c>
      <c r="K61" s="6">
        <v>0.17736408732675499</v>
      </c>
      <c r="L61" s="10">
        <v>0.99113217125581798</v>
      </c>
      <c r="M61" s="10">
        <v>-0.17648635794117201</v>
      </c>
      <c r="N61" s="6">
        <v>0.24001877534642299</v>
      </c>
      <c r="O61" s="10">
        <v>0.96898942763710805</v>
      </c>
      <c r="P61" s="10">
        <v>-0.154016911465437</v>
      </c>
      <c r="Q61" s="6">
        <v>9.7490756316002E-2</v>
      </c>
      <c r="R61" s="10">
        <v>0.79889028780849802</v>
      </c>
      <c r="S61" s="10">
        <v>-0.21594630774107201</v>
      </c>
      <c r="T61" s="6">
        <v>0.83150481708997503</v>
      </c>
      <c r="U61" s="10">
        <v>0.97124550946181498</v>
      </c>
      <c r="V61" s="10">
        <v>-2.8053478092465198E-2</v>
      </c>
      <c r="W61" s="6">
        <v>0.56368541296868502</v>
      </c>
      <c r="X61" s="10">
        <v>0.93373040953484898</v>
      </c>
      <c r="Y61" s="10">
        <v>-7.6030286167795794E-2</v>
      </c>
      <c r="Z61" s="6">
        <v>0.23228916009002501</v>
      </c>
      <c r="AA61" s="10">
        <v>0.77311029437497703</v>
      </c>
      <c r="AB61" s="10">
        <v>-0.156547261750282</v>
      </c>
    </row>
    <row r="62" spans="1:28" x14ac:dyDescent="0.25">
      <c r="A62" t="s">
        <v>56</v>
      </c>
      <c r="B62" s="6">
        <v>0.71340598296297497</v>
      </c>
      <c r="C62" s="10">
        <v>0.99430040888390803</v>
      </c>
      <c r="D62" s="11">
        <v>4.5357916207581103E-2</v>
      </c>
      <c r="E62" s="6">
        <v>0.43818378272016001</v>
      </c>
      <c r="F62" s="10">
        <v>0.82019323609307304</v>
      </c>
      <c r="G62" s="10">
        <v>-0.101969875275955</v>
      </c>
      <c r="H62" s="6">
        <v>0.77381657682065996</v>
      </c>
      <c r="I62" s="10">
        <v>0.95916661140895099</v>
      </c>
      <c r="J62" s="11">
        <v>-3.7885037823997401E-2</v>
      </c>
      <c r="K62" s="6">
        <v>0.781983777473513</v>
      </c>
      <c r="L62" s="10">
        <v>0.99797766115689401</v>
      </c>
      <c r="M62" s="10">
        <v>3.6481844944585999E-2</v>
      </c>
      <c r="N62" s="6">
        <v>0.45417219339750597</v>
      </c>
      <c r="O62" s="10">
        <v>0.96898942763710805</v>
      </c>
      <c r="P62" s="10">
        <v>9.8464156638364206E-2</v>
      </c>
      <c r="Q62" s="6">
        <v>0.52336049555478703</v>
      </c>
      <c r="R62" s="10">
        <v>0.94040659431018903</v>
      </c>
      <c r="S62" s="10">
        <v>8.4009278559681294E-2</v>
      </c>
      <c r="T62" s="6">
        <v>0.146621975214103</v>
      </c>
      <c r="U62" s="10">
        <v>0.73882686937853803</v>
      </c>
      <c r="V62" s="10">
        <v>-0.18968066355937599</v>
      </c>
      <c r="W62" s="6">
        <v>0.39473004845936999</v>
      </c>
      <c r="X62" s="10">
        <v>0.92923114080985203</v>
      </c>
      <c r="Y62" s="10">
        <v>-0.111880749115713</v>
      </c>
      <c r="Z62" s="6">
        <v>0.32895783702612802</v>
      </c>
      <c r="AA62" s="10">
        <v>0.77419482915573401</v>
      </c>
      <c r="AB62" s="10">
        <v>-0.12820469086559999</v>
      </c>
    </row>
    <row r="63" spans="1:28" x14ac:dyDescent="0.25">
      <c r="A63" t="s">
        <v>57</v>
      </c>
      <c r="B63" s="6">
        <v>0.98460537074776999</v>
      </c>
      <c r="C63" s="10">
        <v>0.99719623226628396</v>
      </c>
      <c r="D63" s="11">
        <v>2.3841222867134601E-3</v>
      </c>
      <c r="E63" s="6">
        <v>0.95177054654641802</v>
      </c>
      <c r="F63" s="10">
        <v>0.98836814235853099</v>
      </c>
      <c r="G63" s="10">
        <v>-7.9760516903912993E-3</v>
      </c>
      <c r="H63" s="6">
        <v>0.249366782309728</v>
      </c>
      <c r="I63" s="10">
        <v>0.77667764406879902</v>
      </c>
      <c r="J63" s="11">
        <v>-0.15103038718876</v>
      </c>
      <c r="K63" s="6">
        <v>0.55507151710790803</v>
      </c>
      <c r="L63" s="10">
        <v>0.99113217125581798</v>
      </c>
      <c r="M63" s="10">
        <v>-7.7710979815352105E-2</v>
      </c>
      <c r="N63" s="6">
        <v>0.522790327458732</v>
      </c>
      <c r="O63" s="10">
        <v>0.96898942763710805</v>
      </c>
      <c r="P63" s="10">
        <v>-8.4124216907265195E-2</v>
      </c>
      <c r="Q63" s="6">
        <v>0.239257798166359</v>
      </c>
      <c r="R63" s="10">
        <v>0.84417900861519701</v>
      </c>
      <c r="S63" s="10">
        <v>-0.154263512427643</v>
      </c>
      <c r="T63" s="6">
        <v>0.80282948253634301</v>
      </c>
      <c r="U63" s="10">
        <v>0.96287065389162796</v>
      </c>
      <c r="V63" s="10">
        <v>-3.2918176397448297E-2</v>
      </c>
      <c r="W63" s="6">
        <v>9.5672790251922504E-2</v>
      </c>
      <c r="X63" s="10">
        <v>0.75406390054154004</v>
      </c>
      <c r="Y63" s="10">
        <v>0.21709895140382399</v>
      </c>
      <c r="Z63" s="6">
        <v>0.53813023376427804</v>
      </c>
      <c r="AA63" s="10">
        <v>0.80282030809548799</v>
      </c>
      <c r="AB63" s="10">
        <v>-8.1053254171019204E-2</v>
      </c>
    </row>
    <row r="64" spans="1:28" x14ac:dyDescent="0.25">
      <c r="A64" t="s">
        <v>58</v>
      </c>
      <c r="B64" s="6">
        <v>1.3412867428225899E-2</v>
      </c>
      <c r="C64" s="10">
        <v>0.75878507165391995</v>
      </c>
      <c r="D64" s="11">
        <v>0.29851209608724499</v>
      </c>
      <c r="E64" s="6">
        <v>0.215000568585829</v>
      </c>
      <c r="F64" s="10">
        <v>0.66665172906482995</v>
      </c>
      <c r="G64" s="10">
        <v>-0.162425835807886</v>
      </c>
      <c r="H64" s="6">
        <v>0.168316044854247</v>
      </c>
      <c r="I64" s="10">
        <v>0.77667764406879902</v>
      </c>
      <c r="J64" s="11">
        <v>-0.18018276308873099</v>
      </c>
      <c r="K64" s="6">
        <v>0.42305678707828898</v>
      </c>
      <c r="L64" s="10">
        <v>0.99113217125581798</v>
      </c>
      <c r="M64" s="10">
        <v>0.10535327337271</v>
      </c>
      <c r="N64" s="6">
        <v>5.58108241590764E-2</v>
      </c>
      <c r="O64" s="10">
        <v>0.96898942763710805</v>
      </c>
      <c r="P64" s="10">
        <v>0.248245935326943</v>
      </c>
      <c r="Q64" s="6">
        <v>0.27200050166325601</v>
      </c>
      <c r="R64" s="10">
        <v>0.84417900861519701</v>
      </c>
      <c r="S64" s="10">
        <v>0.14410113136903299</v>
      </c>
      <c r="T64" s="6">
        <v>9.8414883975861303E-2</v>
      </c>
      <c r="U64" s="10">
        <v>0.68413201542112501</v>
      </c>
      <c r="V64" s="10">
        <v>-0.21536678769669301</v>
      </c>
      <c r="W64" s="6">
        <v>0.978122479475249</v>
      </c>
      <c r="X64" s="10">
        <v>0.98865988515318803</v>
      </c>
      <c r="Y64" s="10">
        <v>-3.61633717393052E-3</v>
      </c>
      <c r="Z64" s="6">
        <v>0.98720743787976595</v>
      </c>
      <c r="AA64" s="10">
        <v>0.99219748526196105</v>
      </c>
      <c r="AB64" s="10">
        <v>2.1144307416473798E-3</v>
      </c>
    </row>
    <row r="65" spans="1:28" x14ac:dyDescent="0.25">
      <c r="A65" t="s">
        <v>59</v>
      </c>
      <c r="B65" s="6" t="s">
        <v>543</v>
      </c>
      <c r="C65" s="10" t="s">
        <v>543</v>
      </c>
      <c r="D65" s="11" t="s">
        <v>543</v>
      </c>
      <c r="E65" s="6" t="s">
        <v>543</v>
      </c>
      <c r="F65" s="10" t="s">
        <v>543</v>
      </c>
      <c r="G65" s="10" t="s">
        <v>543</v>
      </c>
      <c r="H65" s="6" t="s">
        <v>543</v>
      </c>
      <c r="I65" s="10" t="s">
        <v>543</v>
      </c>
      <c r="J65" s="11" t="s">
        <v>543</v>
      </c>
      <c r="K65" s="6" t="s">
        <v>543</v>
      </c>
      <c r="L65" s="10" t="s">
        <v>543</v>
      </c>
      <c r="M65" s="10" t="s">
        <v>543</v>
      </c>
      <c r="N65" s="6" t="s">
        <v>543</v>
      </c>
      <c r="O65" s="10" t="s">
        <v>543</v>
      </c>
      <c r="P65" s="10" t="s">
        <v>543</v>
      </c>
      <c r="Q65" s="6" t="s">
        <v>543</v>
      </c>
      <c r="R65" s="10" t="s">
        <v>543</v>
      </c>
      <c r="S65" s="10" t="s">
        <v>543</v>
      </c>
      <c r="T65" s="6" t="s">
        <v>543</v>
      </c>
      <c r="U65" s="10" t="s">
        <v>543</v>
      </c>
      <c r="V65" s="10" t="s">
        <v>543</v>
      </c>
      <c r="W65" s="6" t="s">
        <v>543</v>
      </c>
      <c r="X65" s="10" t="s">
        <v>543</v>
      </c>
      <c r="Y65" s="10" t="s">
        <v>543</v>
      </c>
      <c r="Z65" s="6" t="s">
        <v>543</v>
      </c>
      <c r="AA65" s="10" t="s">
        <v>543</v>
      </c>
      <c r="AB65" s="10" t="s">
        <v>543</v>
      </c>
    </row>
    <row r="66" spans="1:28" x14ac:dyDescent="0.25">
      <c r="A66" t="s">
        <v>60</v>
      </c>
      <c r="B66" s="6">
        <v>0.97470153637040202</v>
      </c>
      <c r="C66" s="10">
        <v>0.99497989703091405</v>
      </c>
      <c r="D66" s="11">
        <v>-3.9183049120485799E-3</v>
      </c>
      <c r="E66" s="6">
        <v>0.67287728119268397</v>
      </c>
      <c r="F66" s="10">
        <v>0.93321210136190602</v>
      </c>
      <c r="G66" s="10">
        <v>-5.5634168908610303E-2</v>
      </c>
      <c r="H66" s="6">
        <v>0.26660969060179102</v>
      </c>
      <c r="I66" s="10">
        <v>0.77667764406879902</v>
      </c>
      <c r="J66" s="11">
        <v>-0.14571525222775999</v>
      </c>
      <c r="K66" s="6">
        <v>0.92300553854494005</v>
      </c>
      <c r="L66" s="10">
        <v>1</v>
      </c>
      <c r="M66" s="10">
        <v>1.27448676366099E-2</v>
      </c>
      <c r="N66" s="6">
        <v>0.46945581242168299</v>
      </c>
      <c r="O66" s="10">
        <v>0.96898942763710805</v>
      </c>
      <c r="P66" s="10">
        <v>9.5175802915156593E-2</v>
      </c>
      <c r="Q66" s="6">
        <v>0.53042006818040599</v>
      </c>
      <c r="R66" s="10">
        <v>0.94040659431018903</v>
      </c>
      <c r="S66" s="10">
        <v>8.2591296303192299E-2</v>
      </c>
      <c r="T66" s="6">
        <v>5.8986780348550497E-2</v>
      </c>
      <c r="U66" s="10">
        <v>0.63671024670347198</v>
      </c>
      <c r="V66" s="10">
        <v>-0.245199620036683</v>
      </c>
      <c r="W66" s="6">
        <v>0.50158447451364996</v>
      </c>
      <c r="X66" s="10">
        <v>0.92923114080985203</v>
      </c>
      <c r="Y66" s="10">
        <v>-8.8444945297937505E-2</v>
      </c>
      <c r="Z66" s="6">
        <v>0.67966843652489795</v>
      </c>
      <c r="AA66" s="10">
        <v>0.89404414410264299</v>
      </c>
      <c r="AB66" s="10">
        <v>-5.4412272483307302E-2</v>
      </c>
    </row>
    <row r="67" spans="1:28" x14ac:dyDescent="0.25">
      <c r="A67" t="s">
        <v>61</v>
      </c>
      <c r="B67" s="6" t="s">
        <v>543</v>
      </c>
      <c r="C67" s="10" t="s">
        <v>543</v>
      </c>
      <c r="D67" s="11" t="s">
        <v>543</v>
      </c>
      <c r="E67" s="6" t="s">
        <v>543</v>
      </c>
      <c r="F67" s="10" t="s">
        <v>543</v>
      </c>
      <c r="G67" s="10" t="s">
        <v>543</v>
      </c>
      <c r="H67" s="6" t="s">
        <v>543</v>
      </c>
      <c r="I67" s="10" t="s">
        <v>543</v>
      </c>
      <c r="J67" s="11" t="s">
        <v>543</v>
      </c>
      <c r="K67" s="6" t="s">
        <v>543</v>
      </c>
      <c r="L67" s="10" t="s">
        <v>543</v>
      </c>
      <c r="M67" s="10" t="s">
        <v>543</v>
      </c>
      <c r="N67" s="6" t="s">
        <v>543</v>
      </c>
      <c r="O67" s="10" t="s">
        <v>543</v>
      </c>
      <c r="P67" s="10" t="s">
        <v>543</v>
      </c>
      <c r="Q67" s="6" t="s">
        <v>543</v>
      </c>
      <c r="R67" s="10" t="s">
        <v>543</v>
      </c>
      <c r="S67" s="10" t="s">
        <v>543</v>
      </c>
      <c r="T67" s="6" t="s">
        <v>543</v>
      </c>
      <c r="U67" s="10" t="s">
        <v>543</v>
      </c>
      <c r="V67" s="10" t="s">
        <v>543</v>
      </c>
      <c r="W67" s="6" t="s">
        <v>543</v>
      </c>
      <c r="X67" s="10" t="s">
        <v>543</v>
      </c>
      <c r="Y67" s="10" t="s">
        <v>543</v>
      </c>
      <c r="Z67" s="6" t="s">
        <v>543</v>
      </c>
      <c r="AA67" s="10" t="s">
        <v>543</v>
      </c>
      <c r="AB67" s="10" t="s">
        <v>543</v>
      </c>
    </row>
    <row r="68" spans="1:28" x14ac:dyDescent="0.25">
      <c r="A68" t="s">
        <v>62</v>
      </c>
      <c r="B68" s="6">
        <v>0.43170243472992798</v>
      </c>
      <c r="C68" s="10">
        <v>0.93825629737064997</v>
      </c>
      <c r="D68" s="11">
        <v>9.6922802717743006E-2</v>
      </c>
      <c r="E68" s="6">
        <v>0.59251746467144595</v>
      </c>
      <c r="F68" s="10">
        <v>0.89793234427008295</v>
      </c>
      <c r="G68" s="10">
        <v>-7.0489700848632195E-2</v>
      </c>
      <c r="H68" s="6">
        <v>0.91245946744628403</v>
      </c>
      <c r="I68" s="10">
        <v>0.96227765676087995</v>
      </c>
      <c r="J68" s="11">
        <v>1.44970039138445E-2</v>
      </c>
      <c r="K68" s="6">
        <v>0.95337033072395005</v>
      </c>
      <c r="L68" s="10">
        <v>1</v>
      </c>
      <c r="M68" s="10">
        <v>7.71118495062054E-3</v>
      </c>
      <c r="N68" s="6">
        <v>0.92406532221934201</v>
      </c>
      <c r="O68" s="10">
        <v>0.98239142744313501</v>
      </c>
      <c r="P68" s="10">
        <v>1.2568920074140901E-2</v>
      </c>
      <c r="Q68" s="6">
        <v>0.99727859596769497</v>
      </c>
      <c r="R68" s="10">
        <v>0.99727859596769497</v>
      </c>
      <c r="S68" s="10">
        <v>-4.4979192252206298E-4</v>
      </c>
      <c r="T68" s="6">
        <v>0.54638634977831402</v>
      </c>
      <c r="U68" s="10">
        <v>0.93929831149323595</v>
      </c>
      <c r="V68" s="10">
        <v>-7.9418195553682902E-2</v>
      </c>
      <c r="W68" s="6">
        <v>0.76286428006854401</v>
      </c>
      <c r="X68" s="10">
        <v>0.95424005906985399</v>
      </c>
      <c r="Y68" s="10">
        <v>-3.9773351980363802E-2</v>
      </c>
      <c r="Z68" s="6">
        <v>0.54633601547286703</v>
      </c>
      <c r="AA68" s="10">
        <v>0.81176241975118302</v>
      </c>
      <c r="AB68" s="10">
        <v>-7.9428127449256203E-2</v>
      </c>
    </row>
    <row r="69" spans="1:28" x14ac:dyDescent="0.25">
      <c r="A69" t="s">
        <v>63</v>
      </c>
      <c r="B69" s="6">
        <v>0.94892999669601796</v>
      </c>
      <c r="C69" s="10">
        <v>0.99497989703091405</v>
      </c>
      <c r="D69" s="11">
        <v>7.9138698808869298E-3</v>
      </c>
      <c r="E69" s="6">
        <v>0.58853278552747101</v>
      </c>
      <c r="F69" s="10">
        <v>0.89793234427008295</v>
      </c>
      <c r="G69" s="10">
        <v>7.1247997285011702E-2</v>
      </c>
      <c r="H69" s="6">
        <v>1.66005181814592E-2</v>
      </c>
      <c r="I69" s="10">
        <v>0.77667764406879902</v>
      </c>
      <c r="J69" s="11">
        <v>-0.30816510215559001</v>
      </c>
      <c r="K69" s="6">
        <v>0.33762508418314702</v>
      </c>
      <c r="L69" s="10">
        <v>0.99113217125581798</v>
      </c>
      <c r="M69" s="10">
        <v>-0.125944911639531</v>
      </c>
      <c r="N69" s="6">
        <v>0.345857051879636</v>
      </c>
      <c r="O69" s="10">
        <v>0.96898942763710805</v>
      </c>
      <c r="P69" s="10">
        <v>-0.123831998283955</v>
      </c>
      <c r="Q69" s="6">
        <v>1.02522734952334E-2</v>
      </c>
      <c r="R69" s="10">
        <v>0.79889028780849802</v>
      </c>
      <c r="S69" s="10">
        <v>-0.32906054246806798</v>
      </c>
      <c r="T69" s="6">
        <v>0.76633900892898099</v>
      </c>
      <c r="U69" s="10">
        <v>0.94695763056207505</v>
      </c>
      <c r="V69" s="10">
        <v>-3.91734209772618E-2</v>
      </c>
      <c r="W69" s="6">
        <v>0.84658300871733405</v>
      </c>
      <c r="X69" s="10">
        <v>0.96722113655909003</v>
      </c>
      <c r="Y69" s="10">
        <v>2.55107564402332E-2</v>
      </c>
      <c r="Z69" s="6">
        <v>0.269712265817459</v>
      </c>
      <c r="AA69" s="10">
        <v>0.77419482915573401</v>
      </c>
      <c r="AB69" s="10">
        <v>-0.14478364144650099</v>
      </c>
    </row>
    <row r="70" spans="1:28" x14ac:dyDescent="0.25">
      <c r="A70" t="s">
        <v>64</v>
      </c>
      <c r="B70" s="6">
        <v>0.43863777903893297</v>
      </c>
      <c r="C70" s="10">
        <v>0.93825629737064997</v>
      </c>
      <c r="D70" s="11">
        <v>-9.5476653943885298E-2</v>
      </c>
      <c r="E70" s="6">
        <v>0.48772729185443398</v>
      </c>
      <c r="F70" s="10">
        <v>0.82108218399347399</v>
      </c>
      <c r="G70" s="10">
        <v>9.1319274941601497E-2</v>
      </c>
      <c r="H70" s="6">
        <v>0.103265442399282</v>
      </c>
      <c r="I70" s="10">
        <v>0.77667764406879902</v>
      </c>
      <c r="J70" s="11">
        <v>-0.21239249417093201</v>
      </c>
      <c r="K70" s="6">
        <v>9.4293457741678105E-2</v>
      </c>
      <c r="L70" s="10">
        <v>0.99113217125581798</v>
      </c>
      <c r="M70" s="10">
        <v>-0.21798493449207099</v>
      </c>
      <c r="N70" s="6">
        <v>0.463827863218638</v>
      </c>
      <c r="O70" s="10">
        <v>0.96898942763710805</v>
      </c>
      <c r="P70" s="10">
        <v>-9.6379824262751698E-2</v>
      </c>
      <c r="Q70" s="6">
        <v>7.0001322297599103E-2</v>
      </c>
      <c r="R70" s="10">
        <v>0.79889028780849802</v>
      </c>
      <c r="S70" s="10">
        <v>-0.23556704793776201</v>
      </c>
      <c r="T70" s="6">
        <v>0.39498266823421102</v>
      </c>
      <c r="U70" s="10">
        <v>0.87324481471057402</v>
      </c>
      <c r="V70" s="10">
        <v>0.111821350343329</v>
      </c>
      <c r="W70" s="6">
        <v>0.86707289898621398</v>
      </c>
      <c r="X70" s="10">
        <v>0.96722113655909003</v>
      </c>
      <c r="Y70" s="10">
        <v>-2.2070003357235999E-2</v>
      </c>
      <c r="Z70" s="6">
        <v>0.96528806986601601</v>
      </c>
      <c r="AA70" s="10">
        <v>0.98405756011340995</v>
      </c>
      <c r="AB70" s="10">
        <v>-5.73891848188078E-3</v>
      </c>
    </row>
    <row r="71" spans="1:28" x14ac:dyDescent="0.25">
      <c r="A71" t="s">
        <v>65</v>
      </c>
      <c r="B71" s="6">
        <v>0.86768666437564901</v>
      </c>
      <c r="C71" s="10">
        <v>0.99497989703091405</v>
      </c>
      <c r="D71" s="11">
        <v>2.0582388044498901E-2</v>
      </c>
      <c r="E71" s="6">
        <v>0.25838213971796098</v>
      </c>
      <c r="F71" s="10">
        <v>0.70921059900425798</v>
      </c>
      <c r="G71" s="10">
        <v>0.148221494250206</v>
      </c>
      <c r="H71" s="6">
        <v>0.530623996860906</v>
      </c>
      <c r="I71" s="10">
        <v>0.91804485338719699</v>
      </c>
      <c r="J71" s="11">
        <v>8.2550474893289802E-2</v>
      </c>
      <c r="K71" s="6">
        <v>0.114773412966162</v>
      </c>
      <c r="L71" s="10">
        <v>0.99113217125581798</v>
      </c>
      <c r="M71" s="10">
        <v>0.20574533297452099</v>
      </c>
      <c r="N71" s="6">
        <v>7.1087889326630294E-2</v>
      </c>
      <c r="O71" s="10">
        <v>0.96898942763710805</v>
      </c>
      <c r="P71" s="10">
        <v>0.23468429738434399</v>
      </c>
      <c r="Q71" s="6">
        <v>0.27397337354331303</v>
      </c>
      <c r="R71" s="10">
        <v>0.84417900861519701</v>
      </c>
      <c r="S71" s="10">
        <v>0.14351575127900401</v>
      </c>
      <c r="T71" s="6">
        <v>0.56377575911045197</v>
      </c>
      <c r="U71" s="10">
        <v>0.93929831149323595</v>
      </c>
      <c r="V71" s="10">
        <v>-7.6012722766995805E-2</v>
      </c>
      <c r="W71" s="6">
        <v>0.32415836121486502</v>
      </c>
      <c r="X71" s="10">
        <v>0.91448347320046897</v>
      </c>
      <c r="Y71" s="10">
        <v>0.12947222009762999</v>
      </c>
      <c r="Z71" s="6">
        <v>0.219641788913293</v>
      </c>
      <c r="AA71" s="10">
        <v>0.77311029437497703</v>
      </c>
      <c r="AB71" s="10">
        <v>0.16081625318912901</v>
      </c>
    </row>
    <row r="72" spans="1:28" x14ac:dyDescent="0.25">
      <c r="A72" t="s">
        <v>66</v>
      </c>
      <c r="B72" s="6">
        <v>0.54157547694574404</v>
      </c>
      <c r="C72" s="10">
        <v>0.99430040888390803</v>
      </c>
      <c r="D72" s="11">
        <v>-7.5316891089589499E-2</v>
      </c>
      <c r="E72" s="6">
        <v>0.98958999135153602</v>
      </c>
      <c r="F72" s="10">
        <v>0.99229378914211397</v>
      </c>
      <c r="G72" s="10">
        <v>1.7206038812872099E-3</v>
      </c>
      <c r="H72" s="6">
        <v>0.75765596378556299</v>
      </c>
      <c r="I72" s="10">
        <v>0.95916661140895099</v>
      </c>
      <c r="J72" s="11">
        <v>-4.0674106587676798E-2</v>
      </c>
      <c r="K72" s="6">
        <v>0.95681752345873605</v>
      </c>
      <c r="L72" s="10">
        <v>1</v>
      </c>
      <c r="M72" s="10">
        <v>-7.1405553710142998E-3</v>
      </c>
      <c r="N72" s="6">
        <v>0.58694485751081105</v>
      </c>
      <c r="O72" s="10">
        <v>0.96898942763710805</v>
      </c>
      <c r="P72" s="10">
        <v>-7.1550827121895894E-2</v>
      </c>
      <c r="Q72" s="6">
        <v>0.32459455839168999</v>
      </c>
      <c r="R72" s="10">
        <v>0.84417900861519701</v>
      </c>
      <c r="S72" s="10">
        <v>-0.129356532665346</v>
      </c>
      <c r="T72" s="6">
        <v>0.85922596479701496</v>
      </c>
      <c r="U72" s="10">
        <v>0.97671135134203801</v>
      </c>
      <c r="V72" s="10">
        <v>-2.3385841967004498E-2</v>
      </c>
      <c r="W72" s="6">
        <v>0.899446829262873</v>
      </c>
      <c r="X72" s="10">
        <v>0.97509650229177403</v>
      </c>
      <c r="Y72" s="10">
        <v>1.66624124014907E-2</v>
      </c>
      <c r="Z72" s="6">
        <v>0.402459220276292</v>
      </c>
      <c r="AA72" s="10">
        <v>0.77419482915573401</v>
      </c>
      <c r="AB72" s="10">
        <v>-0.11007338261363001</v>
      </c>
    </row>
    <row r="73" spans="1:28" x14ac:dyDescent="0.25">
      <c r="A73" t="s">
        <v>67</v>
      </c>
      <c r="B73" s="6">
        <v>0.622262013874614</v>
      </c>
      <c r="C73" s="10">
        <v>0.99430040888390803</v>
      </c>
      <c r="D73" s="11">
        <v>6.0814369802382598E-2</v>
      </c>
      <c r="E73" s="6">
        <v>6.8661266967399201E-2</v>
      </c>
      <c r="F73" s="10">
        <v>0.57084368143002195</v>
      </c>
      <c r="G73" s="10">
        <v>-0.23667094848878001</v>
      </c>
      <c r="H73" s="6">
        <v>0.85067858023159904</v>
      </c>
      <c r="I73" s="10">
        <v>0.95916661140895099</v>
      </c>
      <c r="J73" s="11">
        <v>2.48217285626685E-2</v>
      </c>
      <c r="K73" s="6">
        <v>0.40753558091200998</v>
      </c>
      <c r="L73" s="10">
        <v>0.99113217125581798</v>
      </c>
      <c r="M73" s="10">
        <v>0.10889735672421</v>
      </c>
      <c r="N73" s="6">
        <v>0.73876313051335096</v>
      </c>
      <c r="O73" s="10">
        <v>0.96898942763710805</v>
      </c>
      <c r="P73" s="10">
        <v>4.3957468471907797E-2</v>
      </c>
      <c r="Q73" s="6">
        <v>0.79731271441996499</v>
      </c>
      <c r="R73" s="10">
        <v>0.96945102705691999</v>
      </c>
      <c r="S73" s="10">
        <v>3.3858911007912003E-2</v>
      </c>
      <c r="T73" s="6">
        <v>3.8981261347054597E-2</v>
      </c>
      <c r="U73" s="10">
        <v>0.47687076381230098</v>
      </c>
      <c r="V73" s="10">
        <v>-0.26726383082774702</v>
      </c>
      <c r="W73" s="6">
        <v>5.2634609011380201E-2</v>
      </c>
      <c r="X73" s="10">
        <v>0.75406390054154004</v>
      </c>
      <c r="Y73" s="10">
        <v>-0.25143654869558801</v>
      </c>
      <c r="Z73" s="6">
        <v>0.30594736748226198</v>
      </c>
      <c r="AA73" s="10">
        <v>0.77419482915573401</v>
      </c>
      <c r="AB73" s="10">
        <v>-0.13439353360078399</v>
      </c>
    </row>
    <row r="74" spans="1:28" x14ac:dyDescent="0.25">
      <c r="A74" t="s">
        <v>68</v>
      </c>
      <c r="B74" s="6">
        <v>0.178874901121128</v>
      </c>
      <c r="C74" s="10">
        <v>0.77097065475059501</v>
      </c>
      <c r="D74" s="11">
        <v>-0.16495053464854001</v>
      </c>
      <c r="E74" s="6" t="s">
        <v>543</v>
      </c>
      <c r="F74" s="10" t="s">
        <v>543</v>
      </c>
      <c r="G74" s="10" t="s">
        <v>543</v>
      </c>
      <c r="H74" s="6" t="s">
        <v>543</v>
      </c>
      <c r="I74" s="10" t="s">
        <v>543</v>
      </c>
      <c r="J74" s="11" t="s">
        <v>543</v>
      </c>
      <c r="K74" s="6" t="s">
        <v>543</v>
      </c>
      <c r="L74" s="10" t="s">
        <v>543</v>
      </c>
      <c r="M74" s="10" t="s">
        <v>543</v>
      </c>
      <c r="N74" s="6" t="s">
        <v>543</v>
      </c>
      <c r="O74" s="10" t="s">
        <v>543</v>
      </c>
      <c r="P74" s="10" t="s">
        <v>543</v>
      </c>
      <c r="Q74" s="6" t="s">
        <v>543</v>
      </c>
      <c r="R74" s="10" t="s">
        <v>543</v>
      </c>
      <c r="S74" s="10" t="s">
        <v>543</v>
      </c>
      <c r="T74" s="6" t="s">
        <v>543</v>
      </c>
      <c r="U74" s="10" t="s">
        <v>543</v>
      </c>
      <c r="V74" s="10" t="s">
        <v>543</v>
      </c>
      <c r="W74" s="6" t="s">
        <v>543</v>
      </c>
      <c r="X74" s="10" t="s">
        <v>543</v>
      </c>
      <c r="Y74" s="10" t="s">
        <v>543</v>
      </c>
      <c r="Z74" s="6" t="s">
        <v>543</v>
      </c>
      <c r="AA74" s="10" t="s">
        <v>543</v>
      </c>
      <c r="AB74" s="10" t="s">
        <v>543</v>
      </c>
    </row>
    <row r="75" spans="1:28" x14ac:dyDescent="0.25">
      <c r="A75" t="s">
        <v>69</v>
      </c>
      <c r="B75" s="6">
        <v>0.60908236428273099</v>
      </c>
      <c r="C75" s="10">
        <v>0.99430040888390803</v>
      </c>
      <c r="D75" s="11">
        <v>-6.3122773823849801E-2</v>
      </c>
      <c r="E75" s="6">
        <v>0.50085257335753097</v>
      </c>
      <c r="F75" s="10">
        <v>0.83173255394666901</v>
      </c>
      <c r="G75" s="10">
        <v>8.8595721011031803E-2</v>
      </c>
      <c r="H75" s="6">
        <v>0.66570672918639096</v>
      </c>
      <c r="I75" s="10">
        <v>0.93858861616298805</v>
      </c>
      <c r="J75" s="11">
        <v>-5.6929414816072499E-2</v>
      </c>
      <c r="K75" s="6">
        <v>0.87241589453363599</v>
      </c>
      <c r="L75" s="10">
        <v>0.99797766115689401</v>
      </c>
      <c r="M75" s="10">
        <v>2.1175277219397898E-2</v>
      </c>
      <c r="N75" s="6">
        <v>0.74182321391794204</v>
      </c>
      <c r="O75" s="10">
        <v>0.96898942763710805</v>
      </c>
      <c r="P75" s="10">
        <v>4.3423905213536097E-2</v>
      </c>
      <c r="Q75" s="6">
        <v>0.63100132802044795</v>
      </c>
      <c r="R75" s="10">
        <v>0.96648662438242805</v>
      </c>
      <c r="S75" s="10">
        <v>-6.3277686313088097E-2</v>
      </c>
      <c r="T75" s="6">
        <v>0.164865692463116</v>
      </c>
      <c r="U75" s="10">
        <v>0.75851217711808405</v>
      </c>
      <c r="V75" s="10">
        <v>0.181630562485113</v>
      </c>
      <c r="W75" s="6">
        <v>0.53202469945529096</v>
      </c>
      <c r="X75" s="10">
        <v>0.92923114080985203</v>
      </c>
      <c r="Y75" s="10">
        <v>8.2270298543585196E-2</v>
      </c>
      <c r="Z75" s="6">
        <v>0.77280141710081096</v>
      </c>
      <c r="AA75" s="10">
        <v>0.93887923332902201</v>
      </c>
      <c r="AB75" s="10">
        <v>-3.8059740176557402E-2</v>
      </c>
    </row>
    <row r="76" spans="1:28" x14ac:dyDescent="0.25">
      <c r="A76" t="s">
        <v>70</v>
      </c>
      <c r="B76" s="6">
        <v>0.59704282449489199</v>
      </c>
      <c r="C76" s="10">
        <v>0.99430040888390803</v>
      </c>
      <c r="D76" s="11">
        <v>-6.52505277099375E-2</v>
      </c>
      <c r="E76" s="6">
        <v>0.67525944902720503</v>
      </c>
      <c r="F76" s="10">
        <v>0.93321210136190602</v>
      </c>
      <c r="G76" s="10">
        <v>5.5205031924506098E-2</v>
      </c>
      <c r="H76" s="6">
        <v>0.62561050139907903</v>
      </c>
      <c r="I76" s="10">
        <v>0.92275838748856298</v>
      </c>
      <c r="J76" s="11">
        <v>6.4276390241194997E-2</v>
      </c>
      <c r="K76" s="6">
        <v>0.90651806272046498</v>
      </c>
      <c r="L76" s="10">
        <v>1</v>
      </c>
      <c r="M76" s="10">
        <v>1.5485195244379499E-2</v>
      </c>
      <c r="N76" s="6">
        <v>0.74694039557601599</v>
      </c>
      <c r="O76" s="10">
        <v>0.96898942763710805</v>
      </c>
      <c r="P76" s="10">
        <v>-4.2533204068313298E-2</v>
      </c>
      <c r="Q76" s="6">
        <v>0.177013432691324</v>
      </c>
      <c r="R76" s="10">
        <v>0.81977435345750804</v>
      </c>
      <c r="S76" s="10">
        <v>-0.17662702539192901</v>
      </c>
      <c r="T76" s="6">
        <v>0.92056954842486804</v>
      </c>
      <c r="U76" s="10">
        <v>0.98786264406996105</v>
      </c>
      <c r="V76" s="10">
        <v>1.31493802457199E-2</v>
      </c>
      <c r="W76" s="6">
        <v>0.50147447253472499</v>
      </c>
      <c r="X76" s="10">
        <v>0.92923114080985203</v>
      </c>
      <c r="Y76" s="10">
        <v>-8.8467599068142402E-2</v>
      </c>
      <c r="Z76" s="6">
        <v>0.46688347361918497</v>
      </c>
      <c r="AA76" s="10">
        <v>0.78185631888505003</v>
      </c>
      <c r="AB76" s="10">
        <v>-9.5725145654514995E-2</v>
      </c>
    </row>
    <row r="77" spans="1:28" x14ac:dyDescent="0.25">
      <c r="A77" t="s">
        <v>524</v>
      </c>
      <c r="B77" s="6" t="s">
        <v>543</v>
      </c>
      <c r="C77" s="10" t="s">
        <v>543</v>
      </c>
      <c r="D77" s="11" t="s">
        <v>543</v>
      </c>
      <c r="E77" s="6" t="s">
        <v>543</v>
      </c>
      <c r="F77" s="10" t="s">
        <v>543</v>
      </c>
      <c r="G77" s="10" t="s">
        <v>543</v>
      </c>
      <c r="H77" s="6" t="s">
        <v>543</v>
      </c>
      <c r="I77" s="10" t="s">
        <v>543</v>
      </c>
      <c r="J77" s="11" t="s">
        <v>543</v>
      </c>
      <c r="K77" s="6" t="s">
        <v>543</v>
      </c>
      <c r="L77" s="10" t="s">
        <v>543</v>
      </c>
      <c r="M77" s="10" t="s">
        <v>543</v>
      </c>
      <c r="N77" s="6" t="s">
        <v>543</v>
      </c>
      <c r="O77" s="10" t="s">
        <v>543</v>
      </c>
      <c r="P77" s="10" t="s">
        <v>543</v>
      </c>
      <c r="Q77" s="6" t="s">
        <v>543</v>
      </c>
      <c r="R77" s="10" t="s">
        <v>543</v>
      </c>
      <c r="S77" s="10" t="s">
        <v>543</v>
      </c>
      <c r="T77" s="6" t="s">
        <v>543</v>
      </c>
      <c r="U77" s="10" t="s">
        <v>543</v>
      </c>
      <c r="V77" s="10" t="s">
        <v>543</v>
      </c>
      <c r="W77" s="6" t="s">
        <v>543</v>
      </c>
      <c r="X77" s="10" t="s">
        <v>543</v>
      </c>
      <c r="Y77" s="10" t="s">
        <v>543</v>
      </c>
      <c r="Z77" s="6" t="s">
        <v>543</v>
      </c>
      <c r="AA77" s="10" t="s">
        <v>543</v>
      </c>
      <c r="AB77" s="10" t="s">
        <v>543</v>
      </c>
    </row>
    <row r="78" spans="1:28" x14ac:dyDescent="0.25">
      <c r="A78" t="s">
        <v>71</v>
      </c>
      <c r="B78" s="6">
        <v>0.68558174837415098</v>
      </c>
      <c r="C78" s="10">
        <v>0.99430040888390803</v>
      </c>
      <c r="D78" s="11">
        <v>-4.99923991920289E-2</v>
      </c>
      <c r="E78" s="6">
        <v>0.47632837111391002</v>
      </c>
      <c r="F78" s="10">
        <v>0.82019323609307304</v>
      </c>
      <c r="G78" s="10">
        <v>-9.3716001454679204E-2</v>
      </c>
      <c r="H78" s="6">
        <v>0.14446026325620701</v>
      </c>
      <c r="I78" s="10">
        <v>0.77667764406879902</v>
      </c>
      <c r="J78" s="11">
        <v>0.19068294830117899</v>
      </c>
      <c r="K78" s="6">
        <v>0.57979368170038703</v>
      </c>
      <c r="L78" s="10">
        <v>0.99113217125581798</v>
      </c>
      <c r="M78" s="10">
        <v>-7.2919229074080896E-2</v>
      </c>
      <c r="N78" s="6">
        <v>0.20748354106724401</v>
      </c>
      <c r="O78" s="10">
        <v>0.96898942763710805</v>
      </c>
      <c r="P78" s="10">
        <v>-0.165085336583843</v>
      </c>
      <c r="Q78" s="6">
        <v>0.64421896489656605</v>
      </c>
      <c r="R78" s="10">
        <v>0.96648662438242805</v>
      </c>
      <c r="S78" s="10">
        <v>-6.0843787989933798E-2</v>
      </c>
      <c r="T78" s="6">
        <v>0.49378771644026798</v>
      </c>
      <c r="U78" s="10">
        <v>0.91326648073911598</v>
      </c>
      <c r="V78" s="10">
        <v>-9.0057025214028405E-2</v>
      </c>
      <c r="W78" s="6">
        <v>0.10585655026494201</v>
      </c>
      <c r="X78" s="10">
        <v>0.75406390054154004</v>
      </c>
      <c r="Y78" s="10">
        <v>-0.21084779712808199</v>
      </c>
      <c r="Z78" s="6">
        <v>0.29379673982221999</v>
      </c>
      <c r="AA78" s="10">
        <v>0.77419482915573401</v>
      </c>
      <c r="AB78" s="10">
        <v>-0.13778303517062501</v>
      </c>
    </row>
    <row r="79" spans="1:28" x14ac:dyDescent="0.25">
      <c r="A79" t="s">
        <v>72</v>
      </c>
      <c r="B79" s="6">
        <v>0.88589610174950495</v>
      </c>
      <c r="C79" s="10">
        <v>0.99497989703091405</v>
      </c>
      <c r="D79" s="11">
        <v>1.7729142092357399E-2</v>
      </c>
      <c r="E79" s="6">
        <v>4.0351527321194998E-3</v>
      </c>
      <c r="F79" s="10">
        <v>0.18824918747465</v>
      </c>
      <c r="G79" s="10">
        <v>-0.36594093932010802</v>
      </c>
      <c r="H79" s="6">
        <v>0.76307808266386201</v>
      </c>
      <c r="I79" s="10">
        <v>0.95916661140895099</v>
      </c>
      <c r="J79" s="11">
        <v>3.9736414722250799E-2</v>
      </c>
      <c r="K79" s="6">
        <v>0.979668028789067</v>
      </c>
      <c r="L79" s="10">
        <v>1</v>
      </c>
      <c r="M79" s="10">
        <v>-3.36080315033532E-3</v>
      </c>
      <c r="N79" s="6">
        <v>0.53859122616941701</v>
      </c>
      <c r="O79" s="10">
        <v>0.96898942763710805</v>
      </c>
      <c r="P79" s="10">
        <v>-8.0961637902253206E-2</v>
      </c>
      <c r="Q79" s="6">
        <v>0.85790117294555501</v>
      </c>
      <c r="R79" s="10">
        <v>0.96945102705691999</v>
      </c>
      <c r="S79" s="10">
        <v>-2.3608214506687802E-2</v>
      </c>
      <c r="T79" s="6">
        <v>5.6716343909119799E-3</v>
      </c>
      <c r="U79" s="10">
        <v>0.198678872852666</v>
      </c>
      <c r="V79" s="10">
        <v>-0.35296520490226102</v>
      </c>
      <c r="W79" s="6">
        <v>6.8366940652830999E-2</v>
      </c>
      <c r="X79" s="10">
        <v>0.75406390054154004</v>
      </c>
      <c r="Y79" s="10">
        <v>-0.23691571195438901</v>
      </c>
      <c r="Z79" s="6">
        <v>1.6423643392378201E-2</v>
      </c>
      <c r="AA79" s="10">
        <v>0.43636408334760202</v>
      </c>
      <c r="AB79" s="10">
        <v>-0.30864511218044899</v>
      </c>
    </row>
    <row r="80" spans="1:28" x14ac:dyDescent="0.25">
      <c r="A80" t="s">
        <v>73</v>
      </c>
      <c r="B80" s="6">
        <v>0.46169341228467198</v>
      </c>
      <c r="C80" s="10">
        <v>0.95979422383680402</v>
      </c>
      <c r="D80" s="11">
        <v>9.0758733297116895E-2</v>
      </c>
      <c r="E80" s="6">
        <v>0.21337306246809401</v>
      </c>
      <c r="F80" s="10">
        <v>0.66665172906482995</v>
      </c>
      <c r="G80" s="10">
        <v>-0.16299602545269401</v>
      </c>
      <c r="H80" s="6">
        <v>0.18892147209843499</v>
      </c>
      <c r="I80" s="10">
        <v>0.77667764406879902</v>
      </c>
      <c r="J80" s="11">
        <v>-0.171958570612286</v>
      </c>
      <c r="K80" s="6">
        <v>0.94779409192784203</v>
      </c>
      <c r="L80" s="10">
        <v>1</v>
      </c>
      <c r="M80" s="10">
        <v>-8.6345476197024901E-3</v>
      </c>
      <c r="N80" s="6">
        <v>0.629569390308657</v>
      </c>
      <c r="O80" s="10">
        <v>0.96898942763710805</v>
      </c>
      <c r="P80" s="10">
        <v>-6.3542618695952693E-2</v>
      </c>
      <c r="Q80" s="6">
        <v>0.69491189278681398</v>
      </c>
      <c r="R80" s="10">
        <v>0.96648662438242805</v>
      </c>
      <c r="S80" s="10">
        <v>-5.1685949122139099E-2</v>
      </c>
      <c r="T80" s="6">
        <v>0.42591340603083999</v>
      </c>
      <c r="U80" s="10">
        <v>0.87834715224770599</v>
      </c>
      <c r="V80" s="10">
        <v>-0.10470916026869199</v>
      </c>
      <c r="W80" s="6">
        <v>3.1310962073687498E-2</v>
      </c>
      <c r="X80" s="10">
        <v>0.75406390054154004</v>
      </c>
      <c r="Y80" s="10">
        <v>0.27830122375168498</v>
      </c>
      <c r="Z80" s="6">
        <v>0.85907841012568797</v>
      </c>
      <c r="AA80" s="10">
        <v>0.94598711635173105</v>
      </c>
      <c r="AB80" s="10">
        <v>2.34106064946197E-2</v>
      </c>
    </row>
    <row r="81" spans="1:28" x14ac:dyDescent="0.25">
      <c r="A81" t="s">
        <v>74</v>
      </c>
      <c r="B81" s="6" t="s">
        <v>543</v>
      </c>
      <c r="C81" s="10" t="s">
        <v>543</v>
      </c>
      <c r="D81" s="11" t="s">
        <v>543</v>
      </c>
      <c r="E81" s="6" t="s">
        <v>543</v>
      </c>
      <c r="F81" s="10" t="s">
        <v>543</v>
      </c>
      <c r="G81" s="10" t="s">
        <v>543</v>
      </c>
      <c r="H81" s="6" t="s">
        <v>543</v>
      </c>
      <c r="I81" s="10" t="s">
        <v>543</v>
      </c>
      <c r="J81" s="11" t="s">
        <v>543</v>
      </c>
      <c r="K81" s="6" t="s">
        <v>543</v>
      </c>
      <c r="L81" s="10" t="s">
        <v>543</v>
      </c>
      <c r="M81" s="10" t="s">
        <v>543</v>
      </c>
      <c r="N81" s="6" t="s">
        <v>543</v>
      </c>
      <c r="O81" s="10" t="s">
        <v>543</v>
      </c>
      <c r="P81" s="10" t="s">
        <v>543</v>
      </c>
      <c r="Q81" s="6" t="s">
        <v>543</v>
      </c>
      <c r="R81" s="10" t="s">
        <v>543</v>
      </c>
      <c r="S81" s="10" t="s">
        <v>543</v>
      </c>
      <c r="T81" s="6" t="s">
        <v>543</v>
      </c>
      <c r="U81" s="10" t="s">
        <v>543</v>
      </c>
      <c r="V81" s="10" t="s">
        <v>543</v>
      </c>
      <c r="W81" s="6" t="s">
        <v>543</v>
      </c>
      <c r="X81" s="10" t="s">
        <v>543</v>
      </c>
      <c r="Y81" s="10" t="s">
        <v>543</v>
      </c>
      <c r="Z81" s="6" t="s">
        <v>543</v>
      </c>
      <c r="AA81" s="10" t="s">
        <v>543</v>
      </c>
      <c r="AB81" s="10" t="s">
        <v>543</v>
      </c>
    </row>
    <row r="82" spans="1:28" x14ac:dyDescent="0.25">
      <c r="A82" t="s">
        <v>75</v>
      </c>
      <c r="B82" s="6">
        <v>0.499875941274737</v>
      </c>
      <c r="C82" s="10">
        <v>0.98979404797124804</v>
      </c>
      <c r="D82" s="11">
        <v>-8.3218332911090695E-2</v>
      </c>
      <c r="E82" s="6">
        <v>0.94906451880319398</v>
      </c>
      <c r="F82" s="10">
        <v>0.98836814235853099</v>
      </c>
      <c r="G82" s="10">
        <v>-8.4241444819863204E-3</v>
      </c>
      <c r="H82" s="6">
        <v>0.567077720191551</v>
      </c>
      <c r="I82" s="10">
        <v>0.91804485338719699</v>
      </c>
      <c r="J82" s="11">
        <v>-7.5371719509020302E-2</v>
      </c>
      <c r="K82" s="6">
        <v>0.88002469948725304</v>
      </c>
      <c r="L82" s="10">
        <v>0.99797766115689401</v>
      </c>
      <c r="M82" s="10">
        <v>1.9902750942929402E-2</v>
      </c>
      <c r="N82" s="6">
        <v>0.72332121726067999</v>
      </c>
      <c r="O82" s="10">
        <v>0.96898942763710805</v>
      </c>
      <c r="P82" s="10">
        <v>-4.6660898977896402E-2</v>
      </c>
      <c r="Q82" s="6">
        <v>0.99079928122455396</v>
      </c>
      <c r="R82" s="10">
        <v>0.99622831838194903</v>
      </c>
      <c r="S82" s="10">
        <v>-1.5207188815714299E-3</v>
      </c>
      <c r="T82" s="6">
        <v>0.24976525648984901</v>
      </c>
      <c r="U82" s="10">
        <v>0.79904403827765302</v>
      </c>
      <c r="V82" s="10">
        <v>-0.15090479234373699</v>
      </c>
      <c r="W82" s="6">
        <v>0.112386611206405</v>
      </c>
      <c r="X82" s="10">
        <v>0.75406390054154004</v>
      </c>
      <c r="Y82" s="10">
        <v>-0.207080375978513</v>
      </c>
      <c r="Z82" s="6">
        <v>0.15855305969685701</v>
      </c>
      <c r="AA82" s="10">
        <v>0.77159052429040598</v>
      </c>
      <c r="AB82" s="10">
        <v>-0.18433800244965201</v>
      </c>
    </row>
    <row r="83" spans="1:28" x14ac:dyDescent="0.25">
      <c r="A83" t="s">
        <v>76</v>
      </c>
      <c r="B83" s="6">
        <v>0.536531661799586</v>
      </c>
      <c r="C83" s="10">
        <v>0.99430040888390803</v>
      </c>
      <c r="D83" s="11">
        <v>7.6256060623881294E-2</v>
      </c>
      <c r="E83" s="6">
        <v>0.36322443914259001</v>
      </c>
      <c r="F83" s="10">
        <v>0.79822376745706802</v>
      </c>
      <c r="G83" s="10">
        <v>0.11947420878154601</v>
      </c>
      <c r="H83" s="6">
        <v>0.19077459004080899</v>
      </c>
      <c r="I83" s="10">
        <v>0.77667764406879902</v>
      </c>
      <c r="J83" s="11">
        <v>0.171251281411155</v>
      </c>
      <c r="K83" s="6">
        <v>0.25815234436899698</v>
      </c>
      <c r="L83" s="10">
        <v>0.99113217125581798</v>
      </c>
      <c r="M83" s="10">
        <v>0.14829226009532301</v>
      </c>
      <c r="N83" s="6">
        <v>0.56074805443597997</v>
      </c>
      <c r="O83" s="10">
        <v>0.96898942763710805</v>
      </c>
      <c r="P83" s="10">
        <v>7.6602034904085903E-2</v>
      </c>
      <c r="Q83" s="6">
        <v>0.81990781069011598</v>
      </c>
      <c r="R83" s="10">
        <v>0.96945102705691999</v>
      </c>
      <c r="S83" s="10">
        <v>-3.00160385879472E-2</v>
      </c>
      <c r="T83" s="6">
        <v>0.56122375825819304</v>
      </c>
      <c r="U83" s="10">
        <v>0.93929831149323595</v>
      </c>
      <c r="V83" s="10">
        <v>-7.6509344971751297E-2</v>
      </c>
      <c r="W83" s="6">
        <v>0.42896726478369301</v>
      </c>
      <c r="X83" s="10">
        <v>0.92923114080985203</v>
      </c>
      <c r="Y83" s="10">
        <v>-0.104023282490439</v>
      </c>
      <c r="Z83" s="6">
        <v>0.86969191170590598</v>
      </c>
      <c r="AA83" s="10">
        <v>0.94711255666488903</v>
      </c>
      <c r="AB83" s="10">
        <v>-2.1631308124012202E-2</v>
      </c>
    </row>
    <row r="84" spans="1:28" x14ac:dyDescent="0.25">
      <c r="A84" t="s">
        <v>77</v>
      </c>
      <c r="B84" s="6">
        <v>9.6648736265960905E-2</v>
      </c>
      <c r="C84" s="10">
        <v>0.77097065475059501</v>
      </c>
      <c r="D84" s="11">
        <v>0.203124550865383</v>
      </c>
      <c r="E84" s="6">
        <v>0.16600782998088501</v>
      </c>
      <c r="F84" s="10">
        <v>0.60321657032658205</v>
      </c>
      <c r="G84" s="10">
        <v>-0.18114887505758101</v>
      </c>
      <c r="H84" s="6">
        <v>0.58979347127818404</v>
      </c>
      <c r="I84" s="10">
        <v>0.91804485338719699</v>
      </c>
      <c r="J84" s="11">
        <v>-7.1007836705963404E-2</v>
      </c>
      <c r="K84" s="6">
        <v>0.349118067418483</v>
      </c>
      <c r="L84" s="10">
        <v>0.99113217125581798</v>
      </c>
      <c r="M84" s="10">
        <v>-0.123003636048615</v>
      </c>
      <c r="N84" s="6">
        <v>0.78988297386705497</v>
      </c>
      <c r="O84" s="10">
        <v>0.96898942763710805</v>
      </c>
      <c r="P84" s="10">
        <v>-3.5128520207214402E-2</v>
      </c>
      <c r="Q84" s="6">
        <v>0.76248599562236796</v>
      </c>
      <c r="R84" s="10">
        <v>0.96945102705691999</v>
      </c>
      <c r="S84" s="10">
        <v>-3.9838713137668499E-2</v>
      </c>
      <c r="T84" s="6">
        <v>0.17795621217823701</v>
      </c>
      <c r="U84" s="10">
        <v>0.77749916511205897</v>
      </c>
      <c r="V84" s="10">
        <v>-0.17624928026193501</v>
      </c>
      <c r="W84" s="6">
        <v>0.26232573276563498</v>
      </c>
      <c r="X84" s="10">
        <v>0.91448347320046897</v>
      </c>
      <c r="Y84" s="10">
        <v>-0.14701361765924501</v>
      </c>
      <c r="Z84" s="6">
        <v>0.153666217989499</v>
      </c>
      <c r="AA84" s="10">
        <v>0.77159052429040598</v>
      </c>
      <c r="AB84" s="10">
        <v>-0.18648901768425699</v>
      </c>
    </row>
    <row r="85" spans="1:28" x14ac:dyDescent="0.25">
      <c r="A85" t="s">
        <v>78</v>
      </c>
      <c r="B85" s="6">
        <v>0.87898452064011301</v>
      </c>
      <c r="C85" s="10">
        <v>0.99497989703091405</v>
      </c>
      <c r="D85" s="11">
        <v>1.88109530078822E-2</v>
      </c>
      <c r="E85" s="6">
        <v>0.65979191070082899</v>
      </c>
      <c r="F85" s="10">
        <v>0.93321210136190602</v>
      </c>
      <c r="G85" s="10">
        <v>5.8001880556477599E-2</v>
      </c>
      <c r="H85" s="6">
        <v>0.18892147209843499</v>
      </c>
      <c r="I85" s="10">
        <v>0.77667764406879902</v>
      </c>
      <c r="J85" s="11">
        <v>-0.171958570612286</v>
      </c>
      <c r="K85" s="6">
        <v>0.17736408732675499</v>
      </c>
      <c r="L85" s="10">
        <v>0.99113217125581798</v>
      </c>
      <c r="M85" s="10">
        <v>-0.17648635794117201</v>
      </c>
      <c r="N85" s="6">
        <v>0.27498269603462799</v>
      </c>
      <c r="O85" s="10">
        <v>0.96898942763710805</v>
      </c>
      <c r="P85" s="10">
        <v>-0.143217354973388</v>
      </c>
      <c r="Q85" s="6">
        <v>2.5106379470076198E-2</v>
      </c>
      <c r="R85" s="10">
        <v>0.79889028780849802</v>
      </c>
      <c r="S85" s="10">
        <v>-0.28903032914454602</v>
      </c>
      <c r="T85" s="6">
        <v>0.73672188930000604</v>
      </c>
      <c r="U85" s="10">
        <v>0.94695763056207505</v>
      </c>
      <c r="V85" s="10">
        <v>4.4313774311664798E-2</v>
      </c>
      <c r="W85" s="6">
        <v>0.54408875822596803</v>
      </c>
      <c r="X85" s="10">
        <v>0.92923114080985203</v>
      </c>
      <c r="Y85" s="10">
        <v>-7.9872004505298994E-2</v>
      </c>
      <c r="Z85" s="6">
        <v>0.66059324728305602</v>
      </c>
      <c r="AA85" s="10">
        <v>0.87839754258290403</v>
      </c>
      <c r="AB85" s="10">
        <v>-5.7856365287275897E-2</v>
      </c>
    </row>
    <row r="86" spans="1:28" x14ac:dyDescent="0.25">
      <c r="A86" t="s">
        <v>79</v>
      </c>
      <c r="B86" s="6">
        <v>0.35533828070661999</v>
      </c>
      <c r="C86" s="10">
        <v>0.873999746334296</v>
      </c>
      <c r="D86" s="11">
        <v>0.113831463823309</v>
      </c>
      <c r="E86" s="6">
        <v>0.36695607996386298</v>
      </c>
      <c r="F86" s="10">
        <v>0.79860156041631203</v>
      </c>
      <c r="G86" s="10">
        <v>-0.11855462288259599</v>
      </c>
      <c r="H86" s="6">
        <v>0.212841838459224</v>
      </c>
      <c r="I86" s="10">
        <v>0.77667764406879902</v>
      </c>
      <c r="J86" s="11">
        <v>0.16318279879059799</v>
      </c>
      <c r="K86" s="6">
        <v>0.49315477889445902</v>
      </c>
      <c r="L86" s="10">
        <v>0.99113217125581798</v>
      </c>
      <c r="M86" s="10">
        <v>9.0188471647905596E-2</v>
      </c>
      <c r="N86" s="6">
        <v>0.98875787806757098</v>
      </c>
      <c r="O86" s="10">
        <v>0.993493047695853</v>
      </c>
      <c r="P86" s="10">
        <v>1.85814711096821E-3</v>
      </c>
      <c r="Q86" s="6">
        <v>0.99530847367491204</v>
      </c>
      <c r="R86" s="10">
        <v>0.99727859596769497</v>
      </c>
      <c r="S86" s="10">
        <v>7.7541536568255195E-4</v>
      </c>
      <c r="T86" s="6">
        <v>0.60230482599598301</v>
      </c>
      <c r="U86" s="10">
        <v>0.94033222151360896</v>
      </c>
      <c r="V86" s="10">
        <v>-6.8636712222135396E-2</v>
      </c>
      <c r="W86" s="6">
        <v>0.246015699691643</v>
      </c>
      <c r="X86" s="10">
        <v>0.91448347320046897</v>
      </c>
      <c r="Y86" s="10">
        <v>-0.15209206189474</v>
      </c>
      <c r="Z86" s="6">
        <v>0.28232750902456299</v>
      </c>
      <c r="AA86" s="10">
        <v>0.77419482915573401</v>
      </c>
      <c r="AB86" s="10">
        <v>-0.14106751897322101</v>
      </c>
    </row>
    <row r="87" spans="1:28" x14ac:dyDescent="0.25">
      <c r="A87" t="s">
        <v>80</v>
      </c>
      <c r="B87" s="6">
        <v>0.76186347348650396</v>
      </c>
      <c r="C87" s="10">
        <v>0.99430040888390803</v>
      </c>
      <c r="D87" s="11">
        <v>3.7429402165076398E-2</v>
      </c>
      <c r="E87" s="6">
        <v>0.14166236046094499</v>
      </c>
      <c r="F87" s="10">
        <v>0.57084368143002195</v>
      </c>
      <c r="G87" s="10">
        <v>-0.191996965730933</v>
      </c>
      <c r="H87" s="6">
        <v>0.98266110267073703</v>
      </c>
      <c r="I87" s="10">
        <v>0.98841559555847103</v>
      </c>
      <c r="J87" s="11">
        <v>2.8659761768714299E-3</v>
      </c>
      <c r="K87" s="6">
        <v>0.17736408732675499</v>
      </c>
      <c r="L87" s="10">
        <v>0.99113217125581798</v>
      </c>
      <c r="M87" s="10">
        <v>-0.17648635794117201</v>
      </c>
      <c r="N87" s="6">
        <v>0.69275213539129499</v>
      </c>
      <c r="O87" s="10">
        <v>0.96898942763710805</v>
      </c>
      <c r="P87" s="10">
        <v>-5.2070890638009203E-2</v>
      </c>
      <c r="Q87" s="6">
        <v>0.313210112159238</v>
      </c>
      <c r="R87" s="10">
        <v>0.84417900861519701</v>
      </c>
      <c r="S87" s="10">
        <v>-0.13240894831289601</v>
      </c>
      <c r="T87" s="6">
        <v>0.93089342523539198</v>
      </c>
      <c r="U87" s="10">
        <v>0.99322779883156997</v>
      </c>
      <c r="V87" s="10">
        <v>-1.14358127255909E-2</v>
      </c>
      <c r="W87" s="6">
        <v>0.35935681153215598</v>
      </c>
      <c r="X87" s="10">
        <v>0.92437045188765499</v>
      </c>
      <c r="Y87" s="10">
        <v>-0.120433402766379</v>
      </c>
      <c r="Z87" s="6">
        <v>0.44089024330667198</v>
      </c>
      <c r="AA87" s="10">
        <v>0.77419482915573401</v>
      </c>
      <c r="AB87" s="10">
        <v>-0.1013715002601</v>
      </c>
    </row>
    <row r="88" spans="1:28" x14ac:dyDescent="0.25">
      <c r="A88" t="s">
        <v>81</v>
      </c>
      <c r="B88" s="6">
        <v>0.240025203493165</v>
      </c>
      <c r="C88" s="10">
        <v>0.83431096932954696</v>
      </c>
      <c r="D88" s="11">
        <v>0.14440947379090799</v>
      </c>
      <c r="E88" s="6">
        <v>0.46975527628788</v>
      </c>
      <c r="F88" s="10">
        <v>0.82019323609307304</v>
      </c>
      <c r="G88" s="10">
        <v>-9.5111955636066198E-2</v>
      </c>
      <c r="H88" s="6">
        <v>0.28604818577657498</v>
      </c>
      <c r="I88" s="10">
        <v>0.77667764406879902</v>
      </c>
      <c r="J88" s="11">
        <v>0.13999256073684799</v>
      </c>
      <c r="K88" s="6">
        <v>0.54770554446540998</v>
      </c>
      <c r="L88" s="10">
        <v>0.99113217125581798</v>
      </c>
      <c r="M88" s="10">
        <v>7.9158051003485802E-2</v>
      </c>
      <c r="N88" s="6">
        <v>0.62519192468971096</v>
      </c>
      <c r="O88" s="10">
        <v>0.96898942763710805</v>
      </c>
      <c r="P88" s="10">
        <v>6.4354086022438001E-2</v>
      </c>
      <c r="Q88" s="6">
        <v>0.85860059483912399</v>
      </c>
      <c r="R88" s="10">
        <v>0.96945102705691999</v>
      </c>
      <c r="S88" s="10">
        <v>2.3490805142371101E-2</v>
      </c>
      <c r="T88" s="6">
        <v>0.89521747579870603</v>
      </c>
      <c r="U88" s="10">
        <v>0.983996715590997</v>
      </c>
      <c r="V88" s="10">
        <v>1.7367126914798602E-2</v>
      </c>
      <c r="W88" s="6">
        <v>0.82392877483203997</v>
      </c>
      <c r="X88" s="10">
        <v>0.96299955529731995</v>
      </c>
      <c r="Y88" s="10">
        <v>2.93348586028809E-2</v>
      </c>
      <c r="Z88" s="6">
        <v>0.95959731213903299</v>
      </c>
      <c r="AA88" s="10">
        <v>0.98098109625355201</v>
      </c>
      <c r="AB88" s="10">
        <v>-6.6804995446957203E-3</v>
      </c>
    </row>
    <row r="89" spans="1:28" x14ac:dyDescent="0.25">
      <c r="A89" t="s">
        <v>82</v>
      </c>
      <c r="B89" s="6">
        <v>0.93996184092605894</v>
      </c>
      <c r="C89" s="10">
        <v>0.99497989703091405</v>
      </c>
      <c r="D89" s="11">
        <v>9.3059640146651006E-3</v>
      </c>
      <c r="E89" s="6">
        <v>2.7165900279542002E-3</v>
      </c>
      <c r="F89" s="10">
        <v>0.166164756709865</v>
      </c>
      <c r="G89" s="10">
        <v>-0.38039234780331199</v>
      </c>
      <c r="H89" s="6">
        <v>0.76160256503725399</v>
      </c>
      <c r="I89" s="10">
        <v>0.95916661140895099</v>
      </c>
      <c r="J89" s="11">
        <v>-3.9991392223972903E-2</v>
      </c>
      <c r="K89" s="6">
        <v>0.73771143776535097</v>
      </c>
      <c r="L89" s="10">
        <v>0.99797766115689401</v>
      </c>
      <c r="M89" s="10">
        <v>-4.4141005879055298E-2</v>
      </c>
      <c r="N89" s="6">
        <v>0.52347179245563702</v>
      </c>
      <c r="O89" s="10">
        <v>0.96898942763710805</v>
      </c>
      <c r="P89" s="10">
        <v>-8.39868498787638E-2</v>
      </c>
      <c r="Q89" s="6">
        <v>0.20103458259175999</v>
      </c>
      <c r="R89" s="10">
        <v>0.81977435345750804</v>
      </c>
      <c r="S89" s="10">
        <v>-0.16742174610756999</v>
      </c>
      <c r="T89" s="6">
        <v>1.9618076098886501E-2</v>
      </c>
      <c r="U89" s="10">
        <v>0.37207241014990899</v>
      </c>
      <c r="V89" s="10">
        <v>-0.30058280114226599</v>
      </c>
      <c r="W89" s="6">
        <v>9.63148361758632E-2</v>
      </c>
      <c r="X89" s="10">
        <v>0.75406390054154004</v>
      </c>
      <c r="Y89" s="10">
        <v>-0.216689941671696</v>
      </c>
      <c r="Z89" s="6">
        <v>5.5755892980380903E-2</v>
      </c>
      <c r="AA89" s="10">
        <v>0.67687151890403996</v>
      </c>
      <c r="AB89" s="10">
        <v>-0.24829984710900499</v>
      </c>
    </row>
    <row r="90" spans="1:28" x14ac:dyDescent="0.25">
      <c r="A90" t="s">
        <v>83</v>
      </c>
      <c r="B90" s="6">
        <v>0.68573493768849103</v>
      </c>
      <c r="C90" s="10">
        <v>0.99430040888390803</v>
      </c>
      <c r="D90" s="11">
        <v>-4.9966699968019397E-2</v>
      </c>
      <c r="E90" s="6">
        <v>0.69957895355750799</v>
      </c>
      <c r="F90" s="10">
        <v>0.935642227582974</v>
      </c>
      <c r="G90" s="10">
        <v>5.0855583260656999E-2</v>
      </c>
      <c r="H90" s="6">
        <v>0.63044032861254096</v>
      </c>
      <c r="I90" s="10">
        <v>0.92275838748856298</v>
      </c>
      <c r="J90" s="11">
        <v>-6.3381450760765595E-2</v>
      </c>
      <c r="K90" s="6">
        <v>0.84205919358293102</v>
      </c>
      <c r="L90" s="10">
        <v>0.99797766115689401</v>
      </c>
      <c r="M90" s="10">
        <v>2.62726212919372E-2</v>
      </c>
      <c r="N90" s="6">
        <v>0.29921698313581402</v>
      </c>
      <c r="O90" s="10">
        <v>0.96898942763710805</v>
      </c>
      <c r="P90" s="10">
        <v>-0.136259984803764</v>
      </c>
      <c r="Q90" s="6">
        <v>7.9654897576590597E-2</v>
      </c>
      <c r="R90" s="10">
        <v>0.79889028780849802</v>
      </c>
      <c r="S90" s="10">
        <v>-0.22807663271315201</v>
      </c>
      <c r="T90" s="6">
        <v>0.99144739690971795</v>
      </c>
      <c r="U90" s="10">
        <v>0.99783778572278203</v>
      </c>
      <c r="V90" s="10">
        <v>-1.41359247749274E-3</v>
      </c>
      <c r="W90" s="6">
        <v>0.52541955696166598</v>
      </c>
      <c r="X90" s="10">
        <v>0.92923114080985203</v>
      </c>
      <c r="Y90" s="10">
        <v>8.3594718782638702E-2</v>
      </c>
      <c r="Z90" s="6">
        <v>0.84562061682501599</v>
      </c>
      <c r="AA90" s="10">
        <v>0.94598711635173105</v>
      </c>
      <c r="AB90" s="10">
        <v>-2.56727644951277E-2</v>
      </c>
    </row>
    <row r="91" spans="1:28" x14ac:dyDescent="0.25">
      <c r="A91" t="s">
        <v>84</v>
      </c>
      <c r="B91" s="6">
        <v>0.57627074542485901</v>
      </c>
      <c r="C91" s="10">
        <v>0.99430040888390803</v>
      </c>
      <c r="D91" s="11">
        <v>6.8967200125289299E-2</v>
      </c>
      <c r="E91" s="6">
        <v>0.18501307679633999</v>
      </c>
      <c r="F91" s="10">
        <v>0.64056414324770505</v>
      </c>
      <c r="G91" s="10">
        <v>0.173466812799002</v>
      </c>
      <c r="H91" s="6">
        <v>0.61880248448270203</v>
      </c>
      <c r="I91" s="10">
        <v>0.92275838748856298</v>
      </c>
      <c r="J91" s="11">
        <v>6.5542823096468805E-2</v>
      </c>
      <c r="K91" s="6">
        <v>0.65951400109454394</v>
      </c>
      <c r="L91" s="10">
        <v>0.99797766115689401</v>
      </c>
      <c r="M91" s="10">
        <v>5.8052362467933903E-2</v>
      </c>
      <c r="N91" s="6">
        <v>0.29308720497873603</v>
      </c>
      <c r="O91" s="10">
        <v>0.96898942763710805</v>
      </c>
      <c r="P91" s="10">
        <v>-0.137983762261289</v>
      </c>
      <c r="Q91" s="6">
        <v>6.9723767646075699E-2</v>
      </c>
      <c r="R91" s="10">
        <v>0.79889028780849802</v>
      </c>
      <c r="S91" s="10">
        <v>-0.23579429355086201</v>
      </c>
      <c r="T91" s="6">
        <v>0.99300756542671098</v>
      </c>
      <c r="U91" s="10">
        <v>0.99783778572278203</v>
      </c>
      <c r="V91" s="10">
        <v>1.1557173511043E-3</v>
      </c>
      <c r="W91" s="6">
        <v>0.89823123248478498</v>
      </c>
      <c r="X91" s="10">
        <v>0.97509650229177403</v>
      </c>
      <c r="Y91" s="10">
        <v>1.6864912456855299E-2</v>
      </c>
      <c r="Z91" s="6">
        <v>0.44818869230507202</v>
      </c>
      <c r="AA91" s="10">
        <v>0.77838999828767697</v>
      </c>
      <c r="AB91" s="10">
        <v>-9.9768004384481301E-2</v>
      </c>
    </row>
    <row r="92" spans="1:28" x14ac:dyDescent="0.25">
      <c r="A92" t="s">
        <v>85</v>
      </c>
      <c r="B92" s="6">
        <v>0.93459422575512496</v>
      </c>
      <c r="C92" s="10">
        <v>0.99497989703091405</v>
      </c>
      <c r="D92" s="11">
        <v>-1.01397008097572E-2</v>
      </c>
      <c r="E92" s="6">
        <v>9.87417883620232E-2</v>
      </c>
      <c r="F92" s="10">
        <v>0.57084368143002195</v>
      </c>
      <c r="G92" s="10">
        <v>-0.21516279952829301</v>
      </c>
      <c r="H92" s="6">
        <v>0.69342322573736503</v>
      </c>
      <c r="I92" s="10">
        <v>0.95916661140895099</v>
      </c>
      <c r="J92" s="11">
        <v>5.1951233480831603E-2</v>
      </c>
      <c r="K92" s="6">
        <v>0.92233583237061301</v>
      </c>
      <c r="L92" s="10">
        <v>1</v>
      </c>
      <c r="M92" s="10">
        <v>1.28560650708236E-2</v>
      </c>
      <c r="N92" s="6">
        <v>0.57795925143906901</v>
      </c>
      <c r="O92" s="10">
        <v>0.96898942763710805</v>
      </c>
      <c r="P92" s="10">
        <v>-7.3271490146680093E-2</v>
      </c>
      <c r="Q92" s="6">
        <v>0.47245484888507899</v>
      </c>
      <c r="R92" s="10">
        <v>0.92906650389150602</v>
      </c>
      <c r="S92" s="10">
        <v>-9.4537377583659904E-2</v>
      </c>
      <c r="T92" s="6">
        <v>0.76286187736895905</v>
      </c>
      <c r="U92" s="10">
        <v>0.94695763056207505</v>
      </c>
      <c r="V92" s="10">
        <v>-3.9773767096144497E-2</v>
      </c>
      <c r="W92" s="6">
        <v>0.95468462193894998</v>
      </c>
      <c r="X92" s="10">
        <v>0.98865988515318803</v>
      </c>
      <c r="Y92" s="10">
        <v>-7.4936082934764997E-3</v>
      </c>
      <c r="Z92" s="6">
        <v>0.39911276792688299</v>
      </c>
      <c r="AA92" s="10">
        <v>0.77419482915573401</v>
      </c>
      <c r="AB92" s="10">
        <v>-0.110853386258404</v>
      </c>
    </row>
    <row r="93" spans="1:28" x14ac:dyDescent="0.25">
      <c r="A93" t="s">
        <v>86</v>
      </c>
      <c r="B93" s="6">
        <v>0.26301090172824598</v>
      </c>
      <c r="C93" s="10">
        <v>0.83431096932954696</v>
      </c>
      <c r="D93" s="11">
        <v>0.13764001751796801</v>
      </c>
      <c r="E93" s="6">
        <v>0.66815521019997504</v>
      </c>
      <c r="F93" s="10">
        <v>0.93321210136190602</v>
      </c>
      <c r="G93" s="10">
        <v>5.6486538376554603E-2</v>
      </c>
      <c r="H93" s="6">
        <v>0.13149961363837501</v>
      </c>
      <c r="I93" s="10">
        <v>0.77667764406879902</v>
      </c>
      <c r="J93" s="11">
        <v>0.196940045780166</v>
      </c>
      <c r="K93" s="6">
        <v>0.34617753627851899</v>
      </c>
      <c r="L93" s="10">
        <v>0.99113217125581798</v>
      </c>
      <c r="M93" s="10">
        <v>-0.123750375010241</v>
      </c>
      <c r="N93" s="6">
        <v>0.70995052302647599</v>
      </c>
      <c r="O93" s="10">
        <v>0.96898942763710805</v>
      </c>
      <c r="P93" s="10">
        <v>-4.9017240592391001E-2</v>
      </c>
      <c r="Q93" s="6">
        <v>0.44035746619349703</v>
      </c>
      <c r="R93" s="10">
        <v>0.92906650389150602</v>
      </c>
      <c r="S93" s="10">
        <v>0.101489130045196</v>
      </c>
      <c r="T93" s="6">
        <v>0.88666450605660496</v>
      </c>
      <c r="U93" s="10">
        <v>0.980138173863777</v>
      </c>
      <c r="V93" s="10">
        <v>-1.87937611259637E-2</v>
      </c>
      <c r="W93" s="6">
        <v>8.8580121602290104E-2</v>
      </c>
      <c r="X93" s="10">
        <v>0.75406390054154004</v>
      </c>
      <c r="Y93" s="10">
        <v>-0.22176638128637199</v>
      </c>
      <c r="Z93" s="6">
        <v>0.81956718699196296</v>
      </c>
      <c r="AA93" s="10">
        <v>0.94389395541013299</v>
      </c>
      <c r="AB93" s="10">
        <v>-3.0073778303459801E-2</v>
      </c>
    </row>
    <row r="94" spans="1:28" x14ac:dyDescent="0.25">
      <c r="A94" t="s">
        <v>87</v>
      </c>
      <c r="B94" s="6">
        <v>0.306301992578704</v>
      </c>
      <c r="C94" s="10">
        <v>0.84055455663218803</v>
      </c>
      <c r="D94" s="11">
        <v>-0.125898136818163</v>
      </c>
      <c r="E94" s="6">
        <v>0.163704921748757</v>
      </c>
      <c r="F94" s="10">
        <v>0.60286550807175898</v>
      </c>
      <c r="G94" s="10">
        <v>-0.18212262177618799</v>
      </c>
      <c r="H94" s="6">
        <v>0.49562079938890702</v>
      </c>
      <c r="I94" s="10">
        <v>0.89860972838102005</v>
      </c>
      <c r="J94" s="11">
        <v>-8.9676830872171195E-2</v>
      </c>
      <c r="K94" s="6">
        <v>0.41597414480752098</v>
      </c>
      <c r="L94" s="10">
        <v>0.99113217125581798</v>
      </c>
      <c r="M94" s="10">
        <v>-0.106961066422812</v>
      </c>
      <c r="N94" s="6">
        <v>0.23257951799223001</v>
      </c>
      <c r="O94" s="10">
        <v>0.96898942763710805</v>
      </c>
      <c r="P94" s="10">
        <v>-0.15645116955362401</v>
      </c>
      <c r="Q94" s="6">
        <v>0.10837081419606499</v>
      </c>
      <c r="R94" s="10">
        <v>0.79889028780849802</v>
      </c>
      <c r="S94" s="10">
        <v>-0.209376582895337</v>
      </c>
      <c r="T94" s="6">
        <v>0.63264938891607403</v>
      </c>
      <c r="U94" s="10">
        <v>0.94033222151360896</v>
      </c>
      <c r="V94" s="10">
        <v>-6.2973076245979906E-2</v>
      </c>
      <c r="W94" s="6">
        <v>3.5690799561811197E-2</v>
      </c>
      <c r="X94" s="10">
        <v>0.75406390054154004</v>
      </c>
      <c r="Y94" s="10">
        <v>-0.27175530800543202</v>
      </c>
      <c r="Z94" s="6">
        <v>0.11763391714471701</v>
      </c>
      <c r="AA94" s="10">
        <v>0.75659434831604599</v>
      </c>
      <c r="AB94" s="10">
        <v>-0.204173061374605</v>
      </c>
    </row>
    <row r="95" spans="1:28" x14ac:dyDescent="0.25">
      <c r="A95" t="s">
        <v>88</v>
      </c>
      <c r="B95" s="6">
        <v>0.41550974055856299</v>
      </c>
      <c r="C95" s="10">
        <v>0.93825629737064997</v>
      </c>
      <c r="D95" s="11">
        <v>0.100351519098668</v>
      </c>
      <c r="E95" s="6">
        <v>0.89516157551960496</v>
      </c>
      <c r="F95" s="10">
        <v>0.98836814235853099</v>
      </c>
      <c r="G95" s="10">
        <v>1.73764444714966E-2</v>
      </c>
      <c r="H95" s="6">
        <v>0.45236226673310098</v>
      </c>
      <c r="I95" s="10">
        <v>0.86722872798283801</v>
      </c>
      <c r="J95" s="11">
        <v>-9.8857549168409803E-2</v>
      </c>
      <c r="K95" s="6">
        <v>0.84908677519531495</v>
      </c>
      <c r="L95" s="10">
        <v>0.99797766115689401</v>
      </c>
      <c r="M95" s="10">
        <v>-2.5089450085729999E-2</v>
      </c>
      <c r="N95" s="6">
        <v>0.60041109985110797</v>
      </c>
      <c r="O95" s="10">
        <v>0.96898942763710805</v>
      </c>
      <c r="P95" s="10">
        <v>-6.8994196969650798E-2</v>
      </c>
      <c r="Q95" s="6">
        <v>0.12556614160179</v>
      </c>
      <c r="R95" s="10">
        <v>0.79889028780849802</v>
      </c>
      <c r="S95" s="10">
        <v>-0.19996070577192801</v>
      </c>
      <c r="T95" s="6">
        <v>0.37692473385685399</v>
      </c>
      <c r="U95" s="10">
        <v>0.85920110140040695</v>
      </c>
      <c r="V95" s="10">
        <v>0.116125498198288</v>
      </c>
      <c r="W95" s="6">
        <v>0.456386664606373</v>
      </c>
      <c r="X95" s="10">
        <v>0.92923114080985203</v>
      </c>
      <c r="Y95" s="10">
        <v>9.7984004059156402E-2</v>
      </c>
      <c r="Z95" s="6">
        <v>0.90521922112356301</v>
      </c>
      <c r="AA95" s="10">
        <v>0.95844898159033398</v>
      </c>
      <c r="AB95" s="10">
        <v>-1.5701333262839401E-2</v>
      </c>
    </row>
    <row r="96" spans="1:28" x14ac:dyDescent="0.25">
      <c r="A96" t="s">
        <v>89</v>
      </c>
      <c r="B96" s="6" t="s">
        <v>543</v>
      </c>
      <c r="C96" s="10" t="s">
        <v>543</v>
      </c>
      <c r="D96" s="11" t="s">
        <v>543</v>
      </c>
      <c r="E96" s="6" t="s">
        <v>543</v>
      </c>
      <c r="F96" s="10" t="s">
        <v>543</v>
      </c>
      <c r="G96" s="10" t="s">
        <v>543</v>
      </c>
      <c r="H96" s="6" t="s">
        <v>543</v>
      </c>
      <c r="I96" s="10" t="s">
        <v>543</v>
      </c>
      <c r="J96" s="11" t="s">
        <v>543</v>
      </c>
      <c r="K96" s="6" t="s">
        <v>543</v>
      </c>
      <c r="L96" s="10" t="s">
        <v>543</v>
      </c>
      <c r="M96" s="10" t="s">
        <v>543</v>
      </c>
      <c r="N96" s="6" t="s">
        <v>543</v>
      </c>
      <c r="O96" s="10" t="s">
        <v>543</v>
      </c>
      <c r="P96" s="10" t="s">
        <v>543</v>
      </c>
      <c r="Q96" s="6" t="s">
        <v>543</v>
      </c>
      <c r="R96" s="10" t="s">
        <v>543</v>
      </c>
      <c r="S96" s="10" t="s">
        <v>543</v>
      </c>
      <c r="T96" s="6" t="s">
        <v>543</v>
      </c>
      <c r="U96" s="10" t="s">
        <v>543</v>
      </c>
      <c r="V96" s="10" t="s">
        <v>543</v>
      </c>
      <c r="W96" s="6" t="s">
        <v>543</v>
      </c>
      <c r="X96" s="10" t="s">
        <v>543</v>
      </c>
      <c r="Y96" s="10" t="s">
        <v>543</v>
      </c>
      <c r="Z96" s="6" t="s">
        <v>543</v>
      </c>
      <c r="AA96" s="10" t="s">
        <v>543</v>
      </c>
      <c r="AB96" s="10" t="s">
        <v>543</v>
      </c>
    </row>
    <row r="97" spans="1:28" x14ac:dyDescent="0.25">
      <c r="A97" t="s">
        <v>90</v>
      </c>
      <c r="B97" s="6" t="s">
        <v>543</v>
      </c>
      <c r="C97" s="10" t="s">
        <v>543</v>
      </c>
      <c r="D97" s="11" t="s">
        <v>543</v>
      </c>
      <c r="E97" s="6" t="s">
        <v>543</v>
      </c>
      <c r="F97" s="10" t="s">
        <v>543</v>
      </c>
      <c r="G97" s="10" t="s">
        <v>543</v>
      </c>
      <c r="H97" s="6" t="s">
        <v>543</v>
      </c>
      <c r="I97" s="10" t="s">
        <v>543</v>
      </c>
      <c r="J97" s="11" t="s">
        <v>543</v>
      </c>
      <c r="K97" s="6" t="s">
        <v>543</v>
      </c>
      <c r="L97" s="10" t="s">
        <v>543</v>
      </c>
      <c r="M97" s="10" t="s">
        <v>543</v>
      </c>
      <c r="N97" s="6" t="s">
        <v>543</v>
      </c>
      <c r="O97" s="10" t="s">
        <v>543</v>
      </c>
      <c r="P97" s="10" t="s">
        <v>543</v>
      </c>
      <c r="Q97" s="6" t="s">
        <v>543</v>
      </c>
      <c r="R97" s="10" t="s">
        <v>543</v>
      </c>
      <c r="S97" s="10" t="s">
        <v>543</v>
      </c>
      <c r="T97" s="6" t="s">
        <v>543</v>
      </c>
      <c r="U97" s="10" t="s">
        <v>543</v>
      </c>
      <c r="V97" s="10" t="s">
        <v>543</v>
      </c>
      <c r="W97" s="6" t="s">
        <v>543</v>
      </c>
      <c r="X97" s="10" t="s">
        <v>543</v>
      </c>
      <c r="Y97" s="10" t="s">
        <v>543</v>
      </c>
      <c r="Z97" s="6" t="s">
        <v>543</v>
      </c>
      <c r="AA97" s="10" t="s">
        <v>543</v>
      </c>
      <c r="AB97" s="10" t="s">
        <v>543</v>
      </c>
    </row>
    <row r="98" spans="1:28" x14ac:dyDescent="0.25">
      <c r="A98" t="s">
        <v>91</v>
      </c>
      <c r="B98" s="6">
        <v>0.31701709921975402</v>
      </c>
      <c r="C98" s="10">
        <v>0.85400524687770596</v>
      </c>
      <c r="D98" s="11">
        <v>-0.123162012263461</v>
      </c>
      <c r="E98" s="6">
        <v>0.87224480689600403</v>
      </c>
      <c r="F98" s="10">
        <v>0.98836814235853099</v>
      </c>
      <c r="G98" s="10">
        <v>-2.1203912246712298E-2</v>
      </c>
      <c r="H98" s="6">
        <v>0.11001163707241</v>
      </c>
      <c r="I98" s="10">
        <v>0.77667764406879902</v>
      </c>
      <c r="J98" s="11">
        <v>0.208430590083728</v>
      </c>
      <c r="K98" s="6">
        <v>0.61753901108890397</v>
      </c>
      <c r="L98" s="10">
        <v>0.99797766115689401</v>
      </c>
      <c r="M98" s="10">
        <v>6.5778503805046795E-2</v>
      </c>
      <c r="N98" s="6">
        <v>0.78181141047748803</v>
      </c>
      <c r="O98" s="10">
        <v>0.96898942763710805</v>
      </c>
      <c r="P98" s="10">
        <v>3.6511416911753899E-2</v>
      </c>
      <c r="Q98" s="6">
        <v>0.24562011199379699</v>
      </c>
      <c r="R98" s="10">
        <v>0.84417900861519701</v>
      </c>
      <c r="S98" s="10">
        <v>0.15221803979083001</v>
      </c>
      <c r="T98" s="6">
        <v>0.33655492966620099</v>
      </c>
      <c r="U98" s="10">
        <v>0.81294104294034797</v>
      </c>
      <c r="V98" s="10">
        <v>-0.126221943121435</v>
      </c>
      <c r="W98" s="6">
        <v>0.11878922099434901</v>
      </c>
      <c r="X98" s="10">
        <v>0.77849364473082405</v>
      </c>
      <c r="Y98" s="10">
        <v>-0.203546332234184</v>
      </c>
      <c r="Z98" s="6">
        <v>0.90028360502647298</v>
      </c>
      <c r="AA98" s="10">
        <v>0.95844898159033398</v>
      </c>
      <c r="AB98" s="10">
        <v>-1.65230404687879E-2</v>
      </c>
    </row>
    <row r="99" spans="1:28" x14ac:dyDescent="0.25">
      <c r="A99" t="s">
        <v>92</v>
      </c>
      <c r="B99" s="6">
        <v>0.41903591495390302</v>
      </c>
      <c r="C99" s="10">
        <v>0.93825629737064997</v>
      </c>
      <c r="D99" s="11">
        <v>9.9598440104356395E-2</v>
      </c>
      <c r="E99" s="6">
        <v>0.48066673202591298</v>
      </c>
      <c r="F99" s="10">
        <v>0.82019323609307304</v>
      </c>
      <c r="G99" s="10">
        <v>-9.2800276286196498E-2</v>
      </c>
      <c r="H99" s="6">
        <v>0.89949290484923705</v>
      </c>
      <c r="I99" s="10">
        <v>0.95916661140895099</v>
      </c>
      <c r="J99" s="11">
        <v>-1.66547376607406E-2</v>
      </c>
      <c r="K99" s="6">
        <v>0.52483712154612605</v>
      </c>
      <c r="L99" s="10">
        <v>0.99113217125581798</v>
      </c>
      <c r="M99" s="10">
        <v>-8.3711900707085105E-2</v>
      </c>
      <c r="N99" s="6">
        <v>0.42387172945877499</v>
      </c>
      <c r="O99" s="10">
        <v>0.96898942763710805</v>
      </c>
      <c r="P99" s="10">
        <v>0.105169267602787</v>
      </c>
      <c r="Q99" s="6">
        <v>0.66861215017363895</v>
      </c>
      <c r="R99" s="10">
        <v>0.96648662438242805</v>
      </c>
      <c r="S99" s="10">
        <v>5.64039569917172E-2</v>
      </c>
      <c r="T99" s="6">
        <v>0.56754137590306997</v>
      </c>
      <c r="U99" s="10">
        <v>0.93929831149323595</v>
      </c>
      <c r="V99" s="10">
        <v>7.5281850764893896E-2</v>
      </c>
      <c r="W99" s="6">
        <v>0.81113414253389005</v>
      </c>
      <c r="X99" s="10">
        <v>0.96299955529731995</v>
      </c>
      <c r="Y99" s="10">
        <v>3.1505100555214202E-2</v>
      </c>
      <c r="Z99" s="6">
        <v>0.65508408777207905</v>
      </c>
      <c r="AA99" s="10">
        <v>0.87743014676041298</v>
      </c>
      <c r="AB99" s="10">
        <v>-5.8858179634203901E-2</v>
      </c>
    </row>
    <row r="100" spans="1:28" x14ac:dyDescent="0.25">
      <c r="A100" t="s">
        <v>93</v>
      </c>
      <c r="B100" s="6">
        <v>0.78631319337653005</v>
      </c>
      <c r="C100" s="10">
        <v>0.99430040888390803</v>
      </c>
      <c r="D100" s="11">
        <v>-3.3487483104332798E-2</v>
      </c>
      <c r="E100" s="6">
        <v>0.28514787487459098</v>
      </c>
      <c r="F100" s="10">
        <v>0.73482949282028698</v>
      </c>
      <c r="G100" s="10">
        <v>-0.14025182484589599</v>
      </c>
      <c r="H100" s="6">
        <v>6.44544008873984E-2</v>
      </c>
      <c r="I100" s="10">
        <v>0.77667764406879902</v>
      </c>
      <c r="J100" s="11">
        <v>0.24025244161431999</v>
      </c>
      <c r="K100" s="6">
        <v>0.65388492680847299</v>
      </c>
      <c r="L100" s="10">
        <v>0.99797766115689401</v>
      </c>
      <c r="M100" s="10">
        <v>-5.9076679968308399E-2</v>
      </c>
      <c r="N100" s="6">
        <v>0.25063231317067203</v>
      </c>
      <c r="O100" s="10">
        <v>0.96898942763710805</v>
      </c>
      <c r="P100" s="10">
        <v>0.150631975515751</v>
      </c>
      <c r="Q100" s="6">
        <v>0.24676845873374401</v>
      </c>
      <c r="R100" s="10">
        <v>0.84417900861519701</v>
      </c>
      <c r="S100" s="10">
        <v>0.151852721484555</v>
      </c>
      <c r="T100" s="6">
        <v>0.98455574131012602</v>
      </c>
      <c r="U100" s="10">
        <v>0.99783778572278203</v>
      </c>
      <c r="V100" s="10">
        <v>-2.5527676604150699E-3</v>
      </c>
      <c r="W100" s="6">
        <v>0.30865649739124901</v>
      </c>
      <c r="X100" s="10">
        <v>0.91448347320046897</v>
      </c>
      <c r="Y100" s="10">
        <v>-0.13364973912431199</v>
      </c>
      <c r="Z100" s="6">
        <v>0.71236281291525005</v>
      </c>
      <c r="AA100" s="10">
        <v>0.90150742186171196</v>
      </c>
      <c r="AB100" s="10">
        <v>4.8591008835407401E-2</v>
      </c>
    </row>
    <row r="101" spans="1:28" x14ac:dyDescent="0.25">
      <c r="A101" t="s">
        <v>94</v>
      </c>
      <c r="B101" s="6">
        <v>1.5654079856045201E-3</v>
      </c>
      <c r="C101" s="10">
        <v>0.48116176022329898</v>
      </c>
      <c r="D101" s="11">
        <v>-0.37626045582722401</v>
      </c>
      <c r="E101" s="6">
        <v>0.61969185921244896</v>
      </c>
      <c r="F101" s="10">
        <v>0.91677327934286001</v>
      </c>
      <c r="G101" s="10">
        <v>-6.5377047246496595E-2</v>
      </c>
      <c r="H101" s="6">
        <v>0.78988266452796996</v>
      </c>
      <c r="I101" s="10">
        <v>0.95916661140895099</v>
      </c>
      <c r="J101" s="11">
        <v>3.5128573133058498E-2</v>
      </c>
      <c r="K101" s="6">
        <v>0.89086379840396202</v>
      </c>
      <c r="L101" s="10">
        <v>1</v>
      </c>
      <c r="M101" s="10">
        <v>1.8093062069097599E-2</v>
      </c>
      <c r="N101" s="6">
        <v>0.44319665483297699</v>
      </c>
      <c r="O101" s="10">
        <v>0.96898942763710805</v>
      </c>
      <c r="P101" s="10">
        <v>-0.10086318890672701</v>
      </c>
      <c r="Q101" s="6">
        <v>0.75597683293075302</v>
      </c>
      <c r="R101" s="10">
        <v>0.96945102705691999</v>
      </c>
      <c r="S101" s="10">
        <v>4.0964897690510003E-2</v>
      </c>
      <c r="T101" s="6">
        <v>0.14107110671905099</v>
      </c>
      <c r="U101" s="10">
        <v>0.72919853754777197</v>
      </c>
      <c r="V101" s="10">
        <v>0.19227712374668501</v>
      </c>
      <c r="W101" s="6">
        <v>0.346357500748952</v>
      </c>
      <c r="X101" s="10">
        <v>0.91448347320046897</v>
      </c>
      <c r="Y101" s="10">
        <v>0.123704560914497</v>
      </c>
      <c r="Z101" s="6">
        <v>0.80319183741559597</v>
      </c>
      <c r="AA101" s="10">
        <v>0.94389395541013299</v>
      </c>
      <c r="AB101" s="10">
        <v>-3.2856444267362998E-2</v>
      </c>
    </row>
    <row r="102" spans="1:28" x14ac:dyDescent="0.25">
      <c r="A102" t="s">
        <v>95</v>
      </c>
      <c r="B102" s="6">
        <v>0.803841809527444</v>
      </c>
      <c r="C102" s="10">
        <v>0.99430040888390803</v>
      </c>
      <c r="D102" s="11">
        <v>3.06820304054083E-2</v>
      </c>
      <c r="E102" s="6">
        <v>0.99509472498629703</v>
      </c>
      <c r="F102" s="10">
        <v>0.99509472498629703</v>
      </c>
      <c r="G102" s="10">
        <v>8.10744168165954E-4</v>
      </c>
      <c r="H102" s="6">
        <v>0.39248043572205399</v>
      </c>
      <c r="I102" s="10">
        <v>0.79438090452432097</v>
      </c>
      <c r="J102" s="11">
        <v>-0.112410694137134</v>
      </c>
      <c r="K102" s="6">
        <v>0.85146599002185996</v>
      </c>
      <c r="L102" s="10">
        <v>0.99797766115689401</v>
      </c>
      <c r="M102" s="10">
        <v>-2.4689333082256099E-2</v>
      </c>
      <c r="N102" s="6">
        <v>0.93310095495342105</v>
      </c>
      <c r="O102" s="10">
        <v>0.98339481457467404</v>
      </c>
      <c r="P102" s="10">
        <v>-1.1069658223133799E-2</v>
      </c>
      <c r="Q102" s="6">
        <v>0.94751296764871795</v>
      </c>
      <c r="R102" s="10">
        <v>0.98715810567159901</v>
      </c>
      <c r="S102" s="10">
        <v>8.6811091994553093E-3</v>
      </c>
      <c r="T102" s="6">
        <v>0.71173924359985796</v>
      </c>
      <c r="U102" s="10">
        <v>0.94695763056207505</v>
      </c>
      <c r="V102" s="10">
        <v>-4.8701140741634001E-2</v>
      </c>
      <c r="W102" s="6">
        <v>0.63424317704864097</v>
      </c>
      <c r="X102" s="10">
        <v>0.95424005906985399</v>
      </c>
      <c r="Y102" s="10">
        <v>6.2678809534550101E-2</v>
      </c>
      <c r="Z102" s="6">
        <v>0.55402068941311899</v>
      </c>
      <c r="AA102" s="10">
        <v>0.81330237205845901</v>
      </c>
      <c r="AB102" s="10">
        <v>-7.7916854773227601E-2</v>
      </c>
    </row>
    <row r="103" spans="1:28" x14ac:dyDescent="0.25">
      <c r="A103" t="s">
        <v>96</v>
      </c>
      <c r="B103" s="6">
        <v>0.22464355507708</v>
      </c>
      <c r="C103" s="10">
        <v>0.83431096932954696</v>
      </c>
      <c r="D103" s="11">
        <v>0.14919243583279701</v>
      </c>
      <c r="E103" s="6">
        <v>0.93459559098937295</v>
      </c>
      <c r="F103" s="10">
        <v>0.98836814235853099</v>
      </c>
      <c r="G103" s="10">
        <v>1.0821796016215E-2</v>
      </c>
      <c r="H103" s="6">
        <v>0.28826172467455202</v>
      </c>
      <c r="I103" s="10">
        <v>0.77667764406879902</v>
      </c>
      <c r="J103" s="11">
        <v>0.139357397945442</v>
      </c>
      <c r="K103" s="6">
        <v>4.1803220122185E-2</v>
      </c>
      <c r="L103" s="10">
        <v>0.99113217125581798</v>
      </c>
      <c r="M103" s="10">
        <v>0.26365527833721197</v>
      </c>
      <c r="N103" s="6">
        <v>5.5833523047232499E-2</v>
      </c>
      <c r="O103" s="10">
        <v>0.96898942763710805</v>
      </c>
      <c r="P103" s="10">
        <v>0.24822367024525299</v>
      </c>
      <c r="Q103" s="6">
        <v>2.7909222240329302E-3</v>
      </c>
      <c r="R103" s="10">
        <v>0.511194259539962</v>
      </c>
      <c r="S103" s="10">
        <v>0.379426681960011</v>
      </c>
      <c r="T103" s="6">
        <v>0.26901011209897202</v>
      </c>
      <c r="U103" s="10">
        <v>0.79904403827765302</v>
      </c>
      <c r="V103" s="10">
        <v>-0.144993847179198</v>
      </c>
      <c r="W103" s="6">
        <v>0.51164020531481502</v>
      </c>
      <c r="X103" s="10">
        <v>0.92923114080985203</v>
      </c>
      <c r="Y103" s="10">
        <v>-8.63847349626507E-2</v>
      </c>
      <c r="Z103" s="6">
        <v>0.49758754537536098</v>
      </c>
      <c r="AA103" s="10">
        <v>0.78780296069529698</v>
      </c>
      <c r="AB103" s="10">
        <v>8.9269725926056101E-2</v>
      </c>
    </row>
    <row r="104" spans="1:28" x14ac:dyDescent="0.25">
      <c r="A104" t="s">
        <v>97</v>
      </c>
      <c r="B104" s="6">
        <v>0.77939065168295396</v>
      </c>
      <c r="C104" s="10">
        <v>0.99430040888390803</v>
      </c>
      <c r="D104" s="11">
        <v>-3.4600024071254197E-2</v>
      </c>
      <c r="E104" s="6">
        <v>6.3106815973131197E-2</v>
      </c>
      <c r="F104" s="10">
        <v>0.57084368143002195</v>
      </c>
      <c r="G104" s="10">
        <v>-0.24143939141853801</v>
      </c>
      <c r="H104" s="6">
        <v>0.32845416714897102</v>
      </c>
      <c r="I104" s="10">
        <v>0.77667764406879902</v>
      </c>
      <c r="J104" s="11">
        <v>-0.12833715728527501</v>
      </c>
      <c r="K104" s="6">
        <v>0.65029036873277601</v>
      </c>
      <c r="L104" s="10">
        <v>0.99797766115689401</v>
      </c>
      <c r="M104" s="10">
        <v>-5.9732601655595297E-2</v>
      </c>
      <c r="N104" s="6">
        <v>0.91916803029557204</v>
      </c>
      <c r="O104" s="10">
        <v>0.98239142744313501</v>
      </c>
      <c r="P104" s="10">
        <v>1.338216618237E-2</v>
      </c>
      <c r="Q104" s="6">
        <v>0.87100825082759303</v>
      </c>
      <c r="R104" s="10">
        <v>0.96945102705691999</v>
      </c>
      <c r="S104" s="10">
        <v>-2.1410904330794098E-2</v>
      </c>
      <c r="T104" s="6">
        <v>0.96662792461001701</v>
      </c>
      <c r="U104" s="10">
        <v>0.99783778572278203</v>
      </c>
      <c r="V104" s="10">
        <v>-5.5172720402519304E-3</v>
      </c>
      <c r="W104" s="6">
        <v>0.97857852246854704</v>
      </c>
      <c r="X104" s="10">
        <v>0.98865988515318803</v>
      </c>
      <c r="Y104" s="10">
        <v>-3.5409357870273498E-3</v>
      </c>
      <c r="Z104" s="6">
        <v>2.5009159738586602E-3</v>
      </c>
      <c r="AA104" s="10">
        <v>0.35401256744739701</v>
      </c>
      <c r="AB104" s="10">
        <v>-0.38333364512610801</v>
      </c>
    </row>
    <row r="105" spans="1:28" x14ac:dyDescent="0.25">
      <c r="A105" t="s">
        <v>98</v>
      </c>
      <c r="B105" s="6">
        <v>0.53437159103567999</v>
      </c>
      <c r="C105" s="10">
        <v>0.99430040888390803</v>
      </c>
      <c r="D105" s="11">
        <v>7.6659595432799807E-2</v>
      </c>
      <c r="E105" s="6">
        <v>0.98028883874252204</v>
      </c>
      <c r="F105" s="10">
        <v>0.98836814235853099</v>
      </c>
      <c r="G105" s="10">
        <v>-3.2581647964800399E-3</v>
      </c>
      <c r="H105" s="6">
        <v>0.15182657128934199</v>
      </c>
      <c r="I105" s="10">
        <v>0.77667764406879902</v>
      </c>
      <c r="J105" s="11">
        <v>0.18731187990520901</v>
      </c>
      <c r="K105" s="6">
        <v>0.68358648953928802</v>
      </c>
      <c r="L105" s="10">
        <v>0.99797766115689401</v>
      </c>
      <c r="M105" s="10">
        <v>-5.3709394747194501E-2</v>
      </c>
      <c r="N105" s="6">
        <v>0.50531062860562703</v>
      </c>
      <c r="O105" s="10">
        <v>0.96898942763710805</v>
      </c>
      <c r="P105" s="10">
        <v>8.7679087333798603E-2</v>
      </c>
      <c r="Q105" s="6">
        <v>0.87579838553070499</v>
      </c>
      <c r="R105" s="10">
        <v>0.96945102705691999</v>
      </c>
      <c r="S105" s="10">
        <v>2.06093458822755E-2</v>
      </c>
      <c r="T105" s="6">
        <v>0.67989224148423799</v>
      </c>
      <c r="U105" s="10">
        <v>0.94695763056207505</v>
      </c>
      <c r="V105" s="10">
        <v>5.4372082573285498E-2</v>
      </c>
      <c r="W105" s="6">
        <v>0.788465573450577</v>
      </c>
      <c r="X105" s="10">
        <v>0.95424005906985399</v>
      </c>
      <c r="Y105" s="10">
        <v>-3.53710859750943E-2</v>
      </c>
      <c r="Z105" s="6">
        <v>0.61381018494149198</v>
      </c>
      <c r="AA105" s="10">
        <v>0.85006919952274596</v>
      </c>
      <c r="AB105" s="10">
        <v>-6.6475259951591301E-2</v>
      </c>
    </row>
    <row r="106" spans="1:28" x14ac:dyDescent="0.25">
      <c r="A106" t="s">
        <v>99</v>
      </c>
      <c r="B106" s="6">
        <v>0.429937461383397</v>
      </c>
      <c r="C106" s="10">
        <v>0.93825629737064997</v>
      </c>
      <c r="D106" s="11">
        <v>-9.7292924655380503E-2</v>
      </c>
      <c r="E106" s="6">
        <v>0.94897568218131501</v>
      </c>
      <c r="F106" s="10">
        <v>0.98836814235853099</v>
      </c>
      <c r="G106" s="10">
        <v>-8.4388565711682097E-3</v>
      </c>
      <c r="H106" s="6">
        <v>0.80169243838541004</v>
      </c>
      <c r="I106" s="10">
        <v>0.95916661140895099</v>
      </c>
      <c r="J106" s="11">
        <v>3.31119332156357E-2</v>
      </c>
      <c r="K106" s="6">
        <v>0.50695860966845796</v>
      </c>
      <c r="L106" s="10">
        <v>0.99113217125581798</v>
      </c>
      <c r="M106" s="10">
        <v>8.7341293232375203E-2</v>
      </c>
      <c r="N106" s="6">
        <v>0.13200105725748401</v>
      </c>
      <c r="O106" s="10">
        <v>0.96898942763710805</v>
      </c>
      <c r="P106" s="10">
        <v>0.19668952393084899</v>
      </c>
      <c r="Q106" s="6">
        <v>7.2024595471748706E-2</v>
      </c>
      <c r="R106" s="10">
        <v>0.79889028780849802</v>
      </c>
      <c r="S106" s="10">
        <v>0.23393190189054</v>
      </c>
      <c r="T106" s="6">
        <v>0.80854664318821001</v>
      </c>
      <c r="U106" s="10">
        <v>0.96656878843672001</v>
      </c>
      <c r="V106" s="10">
        <v>-3.1944989888554501E-2</v>
      </c>
      <c r="W106" s="6">
        <v>4.32760813837227E-2</v>
      </c>
      <c r="X106" s="10">
        <v>0.75406390054154004</v>
      </c>
      <c r="Y106" s="10">
        <v>-0.261851054972703</v>
      </c>
      <c r="Z106" s="6">
        <v>0.63616170506087799</v>
      </c>
      <c r="AA106" s="10">
        <v>0.86359933852700399</v>
      </c>
      <c r="AB106" s="10">
        <v>-6.2324989086586999E-2</v>
      </c>
    </row>
    <row r="107" spans="1:28" x14ac:dyDescent="0.25">
      <c r="A107" t="s">
        <v>100</v>
      </c>
      <c r="B107" s="6">
        <v>0.42777861089425201</v>
      </c>
      <c r="C107" s="10">
        <v>0.93825629737064997</v>
      </c>
      <c r="D107" s="11">
        <v>9.7746818546079195E-2</v>
      </c>
      <c r="E107" s="6">
        <v>0.96372743236665603</v>
      </c>
      <c r="F107" s="10">
        <v>0.98836814235853099</v>
      </c>
      <c r="G107" s="10">
        <v>5.9971080205000003E-3</v>
      </c>
      <c r="H107" s="6">
        <v>0.78135946766086395</v>
      </c>
      <c r="I107" s="10">
        <v>0.95916661140895099</v>
      </c>
      <c r="J107" s="11">
        <v>3.6588962524725301E-2</v>
      </c>
      <c r="K107" s="6">
        <v>0.14756165617714101</v>
      </c>
      <c r="L107" s="10">
        <v>0.99113217125581798</v>
      </c>
      <c r="M107" s="10">
        <v>0.18924840909336901</v>
      </c>
      <c r="N107" s="6">
        <v>0.33495510020406899</v>
      </c>
      <c r="O107" s="10">
        <v>0.96898942763710805</v>
      </c>
      <c r="P107" s="10">
        <v>0.126637123014642</v>
      </c>
      <c r="Q107" s="6">
        <v>0.63644215602433096</v>
      </c>
      <c r="R107" s="10">
        <v>0.96648662438242805</v>
      </c>
      <c r="S107" s="10">
        <v>6.2273304301004202E-2</v>
      </c>
      <c r="T107" s="6">
        <v>0.15035338999685399</v>
      </c>
      <c r="U107" s="10">
        <v>0.74191499886721302</v>
      </c>
      <c r="V107" s="10">
        <v>0.18797617167690001</v>
      </c>
      <c r="W107" s="6">
        <v>0.33820917318460902</v>
      </c>
      <c r="X107" s="10">
        <v>0.91448347320046897</v>
      </c>
      <c r="Y107" s="10">
        <v>0.12579393998150001</v>
      </c>
      <c r="Z107" s="6">
        <v>0.43765814898481897</v>
      </c>
      <c r="AA107" s="10">
        <v>0.77419482915573401</v>
      </c>
      <c r="AB107" s="10">
        <v>0.102086327939325</v>
      </c>
    </row>
    <row r="108" spans="1:28" x14ac:dyDescent="0.25">
      <c r="A108" t="s">
        <v>101</v>
      </c>
      <c r="B108" s="6">
        <v>0.29027467705881299</v>
      </c>
      <c r="C108" s="10">
        <v>0.83757562875729696</v>
      </c>
      <c r="D108" s="11">
        <v>0.130109159241064</v>
      </c>
      <c r="E108" s="6">
        <v>0.34806470269519302</v>
      </c>
      <c r="F108" s="10">
        <v>0.79207718619712397</v>
      </c>
      <c r="G108" s="10">
        <v>-0.123270685474435</v>
      </c>
      <c r="H108" s="6">
        <v>0.22680592559504401</v>
      </c>
      <c r="I108" s="10">
        <v>0.77667764406879902</v>
      </c>
      <c r="J108" s="11">
        <v>0.15837772309579301</v>
      </c>
      <c r="K108" s="6">
        <v>0.73841810210232794</v>
      </c>
      <c r="L108" s="10">
        <v>0.99797766115689401</v>
      </c>
      <c r="M108" s="10">
        <v>4.4017672340364702E-2</v>
      </c>
      <c r="N108" s="6">
        <v>0.72733690725074396</v>
      </c>
      <c r="O108" s="10">
        <v>0.96898942763710805</v>
      </c>
      <c r="P108" s="10">
        <v>4.5956069945730899E-2</v>
      </c>
      <c r="Q108" s="6">
        <v>0.23306441383138801</v>
      </c>
      <c r="R108" s="10">
        <v>0.84417900861519701</v>
      </c>
      <c r="S108" s="10">
        <v>0.156290880827467</v>
      </c>
      <c r="T108" s="6">
        <v>0.32918746138261401</v>
      </c>
      <c r="U108" s="10">
        <v>0.81081743843905496</v>
      </c>
      <c r="V108" s="10">
        <v>-0.12814434158412999</v>
      </c>
      <c r="W108" s="6">
        <v>0.187329765484153</v>
      </c>
      <c r="X108" s="10">
        <v>0.91448347320046897</v>
      </c>
      <c r="Y108" s="10">
        <v>-0.172570073265921</v>
      </c>
      <c r="Z108" s="6">
        <v>0.33647490218992798</v>
      </c>
      <c r="AA108" s="10">
        <v>0.77419482915573401</v>
      </c>
      <c r="AB108" s="10">
        <v>0.12624268203246</v>
      </c>
    </row>
    <row r="109" spans="1:28" x14ac:dyDescent="0.25">
      <c r="A109" t="s">
        <v>102</v>
      </c>
      <c r="B109" s="6" t="s">
        <v>543</v>
      </c>
      <c r="C109" s="10" t="s">
        <v>543</v>
      </c>
      <c r="D109" s="11" t="s">
        <v>543</v>
      </c>
      <c r="E109" s="6" t="s">
        <v>543</v>
      </c>
      <c r="F109" s="10" t="s">
        <v>543</v>
      </c>
      <c r="G109" s="10" t="s">
        <v>543</v>
      </c>
      <c r="H109" s="6" t="s">
        <v>543</v>
      </c>
      <c r="I109" s="10" t="s">
        <v>543</v>
      </c>
      <c r="J109" s="11" t="s">
        <v>543</v>
      </c>
      <c r="K109" s="6" t="s">
        <v>543</v>
      </c>
      <c r="L109" s="10" t="s">
        <v>543</v>
      </c>
      <c r="M109" s="10" t="s">
        <v>543</v>
      </c>
      <c r="N109" s="6" t="s">
        <v>543</v>
      </c>
      <c r="O109" s="10" t="s">
        <v>543</v>
      </c>
      <c r="P109" s="10" t="s">
        <v>543</v>
      </c>
      <c r="Q109" s="6" t="s">
        <v>543</v>
      </c>
      <c r="R109" s="10" t="s">
        <v>543</v>
      </c>
      <c r="S109" s="10" t="s">
        <v>543</v>
      </c>
      <c r="T109" s="6" t="s">
        <v>543</v>
      </c>
      <c r="U109" s="10" t="s">
        <v>543</v>
      </c>
      <c r="V109" s="10" t="s">
        <v>543</v>
      </c>
      <c r="W109" s="6" t="s">
        <v>543</v>
      </c>
      <c r="X109" s="10" t="s">
        <v>543</v>
      </c>
      <c r="Y109" s="10" t="s">
        <v>543</v>
      </c>
      <c r="Z109" s="6" t="s">
        <v>543</v>
      </c>
      <c r="AA109" s="10" t="s">
        <v>543</v>
      </c>
      <c r="AB109" s="10" t="s">
        <v>543</v>
      </c>
    </row>
    <row r="110" spans="1:28" x14ac:dyDescent="0.25">
      <c r="A110" t="s">
        <v>103</v>
      </c>
      <c r="B110" s="6">
        <v>0.81912181277267404</v>
      </c>
      <c r="C110" s="10">
        <v>0.99430040888390803</v>
      </c>
      <c r="D110" s="11">
        <v>-2.8249075015554102E-2</v>
      </c>
      <c r="E110" s="6">
        <v>0.94186004589225003</v>
      </c>
      <c r="F110" s="10">
        <v>0.98836814235853099</v>
      </c>
      <c r="G110" s="10">
        <v>-9.6176132362548201E-3</v>
      </c>
      <c r="H110" s="6">
        <v>0.82188246011881105</v>
      </c>
      <c r="I110" s="10">
        <v>0.95916661140895099</v>
      </c>
      <c r="J110" s="11">
        <v>2.96814224518804E-2</v>
      </c>
      <c r="K110" s="6">
        <v>0.17364875719974901</v>
      </c>
      <c r="L110" s="10">
        <v>0.99113217125581798</v>
      </c>
      <c r="M110" s="10">
        <v>0.17798718291146501</v>
      </c>
      <c r="N110" s="6">
        <v>0.73181663237316097</v>
      </c>
      <c r="O110" s="10">
        <v>0.96898942763710805</v>
      </c>
      <c r="P110" s="10">
        <v>-4.5171302024198501E-2</v>
      </c>
      <c r="Q110" s="6">
        <v>0.19402264132319599</v>
      </c>
      <c r="R110" s="10">
        <v>0.81977435345750804</v>
      </c>
      <c r="S110" s="10">
        <v>-0.170023367805505</v>
      </c>
      <c r="T110" s="6">
        <v>0.93568822877705704</v>
      </c>
      <c r="U110" s="10">
        <v>0.99431399111728902</v>
      </c>
      <c r="V110" s="10">
        <v>-1.06406225899162E-2</v>
      </c>
      <c r="W110" s="6">
        <v>0.81685362595082101</v>
      </c>
      <c r="X110" s="10">
        <v>0.96299955529731995</v>
      </c>
      <c r="Y110" s="10">
        <v>3.0533960475411698E-2</v>
      </c>
      <c r="Z110" s="6">
        <v>0.41920048404348698</v>
      </c>
      <c r="AA110" s="10">
        <v>0.77419482915573401</v>
      </c>
      <c r="AB110" s="10">
        <v>-0.106226743860068</v>
      </c>
    </row>
    <row r="111" spans="1:28" x14ac:dyDescent="0.25">
      <c r="A111" t="s">
        <v>104</v>
      </c>
      <c r="B111" s="6">
        <v>0.89516655413304203</v>
      </c>
      <c r="C111" s="10">
        <v>0.99497989703091405</v>
      </c>
      <c r="D111" s="11">
        <v>1.6280185352969399E-2</v>
      </c>
      <c r="E111" s="6">
        <v>0.47278524419464102</v>
      </c>
      <c r="F111" s="10">
        <v>0.82019323609307304</v>
      </c>
      <c r="G111" s="10">
        <v>-9.4467177312481193E-2</v>
      </c>
      <c r="H111" s="6">
        <v>0.49002974420150802</v>
      </c>
      <c r="I111" s="10">
        <v>0.89860972838102005</v>
      </c>
      <c r="J111" s="11">
        <v>-9.08387640208599E-2</v>
      </c>
      <c r="K111" s="6">
        <v>0.12706203160242699</v>
      </c>
      <c r="L111" s="10">
        <v>0.99113217125581798</v>
      </c>
      <c r="M111" s="10">
        <v>-0.19918914367669799</v>
      </c>
      <c r="N111" s="6">
        <v>0.45400337675628399</v>
      </c>
      <c r="O111" s="10">
        <v>0.96898942763710805</v>
      </c>
      <c r="P111" s="10">
        <v>-9.8500812928808898E-2</v>
      </c>
      <c r="Q111" s="6">
        <v>0.27864901130178799</v>
      </c>
      <c r="R111" s="10">
        <v>0.84417900861519701</v>
      </c>
      <c r="S111" s="10">
        <v>-0.142139526466005</v>
      </c>
      <c r="T111" s="6">
        <v>0.97305531708819903</v>
      </c>
      <c r="U111" s="10">
        <v>0.99783778572278203</v>
      </c>
      <c r="V111" s="10">
        <v>-4.4542162662880502E-3</v>
      </c>
      <c r="W111" s="6">
        <v>0.68657581864663098</v>
      </c>
      <c r="X111" s="10">
        <v>0.95424005906985399</v>
      </c>
      <c r="Y111" s="10">
        <v>-5.31741265996181E-2</v>
      </c>
      <c r="Z111" s="6">
        <v>8.0175169272369701E-3</v>
      </c>
      <c r="AA111" s="10">
        <v>0.35401256744739701</v>
      </c>
      <c r="AB111" s="10">
        <v>-0.33920794505450702</v>
      </c>
    </row>
    <row r="112" spans="1:28" x14ac:dyDescent="0.25">
      <c r="A112" t="s">
        <v>105</v>
      </c>
      <c r="B112" s="6">
        <v>0.14535349001355</v>
      </c>
      <c r="C112" s="10">
        <v>0.77097065475059501</v>
      </c>
      <c r="D112" s="11">
        <v>0.178470767363198</v>
      </c>
      <c r="E112" s="6">
        <v>3.3335294814639801E-2</v>
      </c>
      <c r="F112" s="10">
        <v>0.56543619716516602</v>
      </c>
      <c r="G112" s="10">
        <v>0.27518679522629802</v>
      </c>
      <c r="H112" s="6">
        <v>0.32131984438995498</v>
      </c>
      <c r="I112" s="10">
        <v>0.77667764406879902</v>
      </c>
      <c r="J112" s="11">
        <v>0.13022747094786399</v>
      </c>
      <c r="K112" s="6">
        <v>4.8939118686839998E-2</v>
      </c>
      <c r="L112" s="10">
        <v>0.99113217125581798</v>
      </c>
      <c r="M112" s="10">
        <v>0.25535246924605498</v>
      </c>
      <c r="N112" s="6">
        <v>0.26313531222942799</v>
      </c>
      <c r="O112" s="10">
        <v>0.96898942763710805</v>
      </c>
      <c r="P112" s="10">
        <v>0.14676716792831501</v>
      </c>
      <c r="Q112" s="6">
        <v>0.52445202479597497</v>
      </c>
      <c r="R112" s="10">
        <v>0.94040659431018903</v>
      </c>
      <c r="S112" s="10">
        <v>8.3789415085208693E-2</v>
      </c>
      <c r="T112" s="6">
        <v>0.82453455024197098</v>
      </c>
      <c r="U112" s="10">
        <v>0.97124550946181498</v>
      </c>
      <c r="V112" s="10">
        <v>2.9232302458755698E-2</v>
      </c>
      <c r="W112" s="6">
        <v>0.96463801160431695</v>
      </c>
      <c r="X112" s="10">
        <v>0.98865988515318803</v>
      </c>
      <c r="Y112" s="10">
        <v>5.8464604917511298E-3</v>
      </c>
      <c r="Z112" s="6">
        <v>0.97700759888493105</v>
      </c>
      <c r="AA112" s="10">
        <v>0.98777352283958597</v>
      </c>
      <c r="AB112" s="10">
        <v>3.8006745656764701E-3</v>
      </c>
    </row>
    <row r="113" spans="1:28" x14ac:dyDescent="0.25">
      <c r="A113" t="s">
        <v>106</v>
      </c>
      <c r="B113" s="6">
        <v>0.25465545452622901</v>
      </c>
      <c r="C113" s="10">
        <v>0.83431096932954696</v>
      </c>
      <c r="D113" s="11">
        <v>-0.14005234073932599</v>
      </c>
      <c r="E113" s="6">
        <v>0.26281373696070598</v>
      </c>
      <c r="F113" s="10">
        <v>0.70921059900425798</v>
      </c>
      <c r="G113" s="10">
        <v>0.14686499977904199</v>
      </c>
      <c r="H113" s="6">
        <v>0.60395217245834498</v>
      </c>
      <c r="I113" s="10">
        <v>0.91804485338719699</v>
      </c>
      <c r="J113" s="11">
        <v>6.8326138331894201E-2</v>
      </c>
      <c r="K113" s="6">
        <v>0.11870969002672099</v>
      </c>
      <c r="L113" s="10">
        <v>0.99113217125581798</v>
      </c>
      <c r="M113" s="10">
        <v>0.20358932662975099</v>
      </c>
      <c r="N113" s="6">
        <v>0.12580020672755601</v>
      </c>
      <c r="O113" s="10">
        <v>0.96898942763710805</v>
      </c>
      <c r="P113" s="10">
        <v>0.19983951933820901</v>
      </c>
      <c r="Q113" s="6">
        <v>0.112996621607391</v>
      </c>
      <c r="R113" s="10">
        <v>0.79889028780849802</v>
      </c>
      <c r="S113" s="10">
        <v>0.20673711675873199</v>
      </c>
      <c r="T113" s="6">
        <v>0.627646461201256</v>
      </c>
      <c r="U113" s="10">
        <v>0.94033222151360896</v>
      </c>
      <c r="V113" s="10">
        <v>6.3898787828276599E-2</v>
      </c>
      <c r="W113" s="6">
        <v>0.40707452749539602</v>
      </c>
      <c r="X113" s="10">
        <v>0.92923114080985203</v>
      </c>
      <c r="Y113" s="10">
        <v>-0.10900381453059001</v>
      </c>
      <c r="Z113" s="6">
        <v>0.35991285753788699</v>
      </c>
      <c r="AA113" s="10">
        <v>0.77419482915573401</v>
      </c>
      <c r="AB113" s="10">
        <v>0.120295113213839</v>
      </c>
    </row>
    <row r="114" spans="1:28" x14ac:dyDescent="0.25">
      <c r="A114" t="s">
        <v>107</v>
      </c>
      <c r="B114" s="6">
        <v>0.61246804818098599</v>
      </c>
      <c r="C114" s="10">
        <v>0.99430040888390803</v>
      </c>
      <c r="D114" s="11">
        <v>-6.2527740168751705E-2</v>
      </c>
      <c r="E114" s="6">
        <v>0.78041550763529299</v>
      </c>
      <c r="F114" s="10">
        <v>0.97200295941886095</v>
      </c>
      <c r="G114" s="10">
        <v>-3.6750969665299102E-2</v>
      </c>
      <c r="H114" s="6">
        <v>0.36739804541890703</v>
      </c>
      <c r="I114" s="10">
        <v>0.77667764406879902</v>
      </c>
      <c r="J114" s="11">
        <v>0.11844608667786</v>
      </c>
      <c r="K114" s="6">
        <v>0.273602920734904</v>
      </c>
      <c r="L114" s="10">
        <v>0.99113217125581798</v>
      </c>
      <c r="M114" s="10">
        <v>0.143625455498856</v>
      </c>
      <c r="N114" s="6">
        <v>0.31543384299486998</v>
      </c>
      <c r="O114" s="10">
        <v>0.96898942763710805</v>
      </c>
      <c r="P114" s="10">
        <v>0.13180721913749699</v>
      </c>
      <c r="Q114" s="6">
        <v>0.147107118989903</v>
      </c>
      <c r="R114" s="10">
        <v>0.79889028780849802</v>
      </c>
      <c r="S114" s="10">
        <v>0.18945724005227499</v>
      </c>
      <c r="T114" s="6">
        <v>0.64545105184476004</v>
      </c>
      <c r="U114" s="10">
        <v>0.94033222151360896</v>
      </c>
      <c r="V114" s="10">
        <v>-6.0617952596845E-2</v>
      </c>
      <c r="W114" s="6">
        <v>0.97844817216586599</v>
      </c>
      <c r="X114" s="10">
        <v>0.98865988515318803</v>
      </c>
      <c r="Y114" s="10">
        <v>3.5624875722663702E-3</v>
      </c>
      <c r="Z114" s="6">
        <v>7.8408208259771794E-2</v>
      </c>
      <c r="AA114" s="10">
        <v>0.67687151890403996</v>
      </c>
      <c r="AB114" s="10">
        <v>0.22900195730921499</v>
      </c>
    </row>
    <row r="115" spans="1:28" x14ac:dyDescent="0.25">
      <c r="A115" t="s">
        <v>108</v>
      </c>
      <c r="B115" s="6">
        <v>2.4301099001176698E-3</v>
      </c>
      <c r="C115" s="10">
        <v>0.48116176022329898</v>
      </c>
      <c r="D115" s="11">
        <v>-0.36183655170461998</v>
      </c>
      <c r="E115" s="6">
        <v>0.93701081938081499</v>
      </c>
      <c r="F115" s="10">
        <v>0.98836814235853099</v>
      </c>
      <c r="G115" s="10">
        <v>-1.04213461582309E-2</v>
      </c>
      <c r="H115" s="6">
        <v>0.81775031063565096</v>
      </c>
      <c r="I115" s="10">
        <v>0.95916661140895099</v>
      </c>
      <c r="J115" s="11">
        <v>-3.03818554071556E-2</v>
      </c>
      <c r="K115" s="6">
        <v>0.98651217147666803</v>
      </c>
      <c r="L115" s="10">
        <v>1</v>
      </c>
      <c r="M115" s="10">
        <v>2.2293588945021402E-3</v>
      </c>
      <c r="N115" s="6">
        <v>0.90173266767433402</v>
      </c>
      <c r="O115" s="10">
        <v>0.97621206205451505</v>
      </c>
      <c r="P115" s="10">
        <v>-1.6281729513348199E-2</v>
      </c>
      <c r="Q115" s="6">
        <v>0.711039205948926</v>
      </c>
      <c r="R115" s="10">
        <v>0.96648662438242805</v>
      </c>
      <c r="S115" s="10">
        <v>4.88248176516837E-2</v>
      </c>
      <c r="T115" s="6">
        <v>0.73225975013501898</v>
      </c>
      <c r="U115" s="10">
        <v>0.94695763056207505</v>
      </c>
      <c r="V115" s="10">
        <v>4.5093760918470102E-2</v>
      </c>
      <c r="W115" s="6">
        <v>0.81168234842905695</v>
      </c>
      <c r="X115" s="10">
        <v>0.96299955529731995</v>
      </c>
      <c r="Y115" s="10">
        <v>-3.1411946508460499E-2</v>
      </c>
      <c r="Z115" s="6">
        <v>9.9274758550196296E-2</v>
      </c>
      <c r="AA115" s="10">
        <v>0.70731680649762596</v>
      </c>
      <c r="AB115" s="10">
        <v>-0.21483134929682099</v>
      </c>
    </row>
    <row r="116" spans="1:28" x14ac:dyDescent="0.25">
      <c r="A116" t="s">
        <v>109</v>
      </c>
      <c r="B116" s="6">
        <v>0.415118392124462</v>
      </c>
      <c r="C116" s="10">
        <v>0.93825629737064997</v>
      </c>
      <c r="D116" s="11">
        <v>-0.100435325484625</v>
      </c>
      <c r="E116" s="6">
        <v>0.176603863589192</v>
      </c>
      <c r="F116" s="10">
        <v>0.62754514780648196</v>
      </c>
      <c r="G116" s="10">
        <v>-0.176791582982084</v>
      </c>
      <c r="H116" s="6">
        <v>0.13346713400877999</v>
      </c>
      <c r="I116" s="10">
        <v>0.77667764406879902</v>
      </c>
      <c r="J116" s="11">
        <v>0.19596116453317999</v>
      </c>
      <c r="K116" s="6">
        <v>0.60447789660682105</v>
      </c>
      <c r="L116" s="10">
        <v>0.99797766115689401</v>
      </c>
      <c r="M116" s="10">
        <v>-6.8227101745754706E-2</v>
      </c>
      <c r="N116" s="6">
        <v>0.64300896710951805</v>
      </c>
      <c r="O116" s="10">
        <v>0.96898942763710805</v>
      </c>
      <c r="P116" s="10">
        <v>-6.10657444344503E-2</v>
      </c>
      <c r="Q116" s="6">
        <v>0.74601472122217005</v>
      </c>
      <c r="R116" s="10">
        <v>0.96945102705691999</v>
      </c>
      <c r="S116" s="10">
        <v>4.2694186415680999E-2</v>
      </c>
      <c r="T116" s="6">
        <v>0.83852564180761802</v>
      </c>
      <c r="U116" s="10">
        <v>0.97124550946181498</v>
      </c>
      <c r="V116" s="10">
        <v>-2.68683076465332E-2</v>
      </c>
      <c r="W116" s="6">
        <v>0.31552484734861702</v>
      </c>
      <c r="X116" s="10">
        <v>0.91448347320046897</v>
      </c>
      <c r="Y116" s="10">
        <v>-0.13178265179013901</v>
      </c>
      <c r="Z116" s="6">
        <v>0.53255661795696596</v>
      </c>
      <c r="AA116" s="10">
        <v>0.80272636953037702</v>
      </c>
      <c r="AB116" s="10">
        <v>-8.2163996624128002E-2</v>
      </c>
    </row>
    <row r="117" spans="1:28" x14ac:dyDescent="0.25">
      <c r="A117" t="s">
        <v>110</v>
      </c>
      <c r="B117" s="6" t="s">
        <v>543</v>
      </c>
      <c r="C117" s="10" t="s">
        <v>543</v>
      </c>
      <c r="D117" s="11" t="s">
        <v>543</v>
      </c>
      <c r="E117" s="6" t="s">
        <v>543</v>
      </c>
      <c r="F117" s="10" t="s">
        <v>543</v>
      </c>
      <c r="G117" s="10" t="s">
        <v>543</v>
      </c>
      <c r="H117" s="6" t="s">
        <v>543</v>
      </c>
      <c r="I117" s="10" t="s">
        <v>543</v>
      </c>
      <c r="J117" s="11" t="s">
        <v>543</v>
      </c>
      <c r="K117" s="6" t="s">
        <v>543</v>
      </c>
      <c r="L117" s="10" t="s">
        <v>543</v>
      </c>
      <c r="M117" s="10" t="s">
        <v>543</v>
      </c>
      <c r="N117" s="6" t="s">
        <v>543</v>
      </c>
      <c r="O117" s="10" t="s">
        <v>543</v>
      </c>
      <c r="P117" s="10" t="s">
        <v>543</v>
      </c>
      <c r="Q117" s="6" t="s">
        <v>543</v>
      </c>
      <c r="R117" s="10" t="s">
        <v>543</v>
      </c>
      <c r="S117" s="10" t="s">
        <v>543</v>
      </c>
      <c r="T117" s="6" t="s">
        <v>543</v>
      </c>
      <c r="U117" s="10" t="s">
        <v>543</v>
      </c>
      <c r="V117" s="10" t="s">
        <v>543</v>
      </c>
      <c r="W117" s="6" t="s">
        <v>543</v>
      </c>
      <c r="X117" s="10" t="s">
        <v>543</v>
      </c>
      <c r="Y117" s="10" t="s">
        <v>543</v>
      </c>
      <c r="Z117" s="6" t="s">
        <v>543</v>
      </c>
      <c r="AA117" s="10" t="s">
        <v>543</v>
      </c>
      <c r="AB117" s="10" t="s">
        <v>543</v>
      </c>
    </row>
    <row r="118" spans="1:28" x14ac:dyDescent="0.25">
      <c r="A118" t="s">
        <v>111</v>
      </c>
      <c r="B118" s="6" t="s">
        <v>543</v>
      </c>
      <c r="C118" s="10" t="s">
        <v>543</v>
      </c>
      <c r="D118" s="11" t="s">
        <v>543</v>
      </c>
      <c r="E118" s="6" t="s">
        <v>543</v>
      </c>
      <c r="F118" s="10" t="s">
        <v>543</v>
      </c>
      <c r="G118" s="10" t="s">
        <v>543</v>
      </c>
      <c r="H118" s="6" t="s">
        <v>543</v>
      </c>
      <c r="I118" s="10" t="s">
        <v>543</v>
      </c>
      <c r="J118" s="11" t="s">
        <v>543</v>
      </c>
      <c r="K118" s="6" t="s">
        <v>543</v>
      </c>
      <c r="L118" s="10" t="s">
        <v>543</v>
      </c>
      <c r="M118" s="10" t="s">
        <v>543</v>
      </c>
      <c r="N118" s="6" t="s">
        <v>543</v>
      </c>
      <c r="O118" s="10" t="s">
        <v>543</v>
      </c>
      <c r="P118" s="10" t="s">
        <v>543</v>
      </c>
      <c r="Q118" s="6" t="s">
        <v>543</v>
      </c>
      <c r="R118" s="10" t="s">
        <v>543</v>
      </c>
      <c r="S118" s="10" t="s">
        <v>543</v>
      </c>
      <c r="T118" s="6" t="s">
        <v>543</v>
      </c>
      <c r="U118" s="10" t="s">
        <v>543</v>
      </c>
      <c r="V118" s="10" t="s">
        <v>543</v>
      </c>
      <c r="W118" s="6" t="s">
        <v>543</v>
      </c>
      <c r="X118" s="10" t="s">
        <v>543</v>
      </c>
      <c r="Y118" s="10" t="s">
        <v>543</v>
      </c>
      <c r="Z118" s="6" t="s">
        <v>543</v>
      </c>
      <c r="AA118" s="10" t="s">
        <v>543</v>
      </c>
      <c r="AB118" s="10" t="s">
        <v>543</v>
      </c>
    </row>
    <row r="119" spans="1:28" x14ac:dyDescent="0.25">
      <c r="A119" t="s">
        <v>112</v>
      </c>
      <c r="B119" s="6">
        <v>0.228948062342616</v>
      </c>
      <c r="C119" s="10">
        <v>0.83431096932954696</v>
      </c>
      <c r="D119" s="11">
        <v>-0.14783160104424001</v>
      </c>
      <c r="E119" s="6">
        <v>0.28885882796090201</v>
      </c>
      <c r="F119" s="10">
        <v>0.73482949282028698</v>
      </c>
      <c r="G119" s="10">
        <v>-0.13918661152056</v>
      </c>
      <c r="H119" s="6">
        <v>0.10490184702102701</v>
      </c>
      <c r="I119" s="10">
        <v>0.77667764406879902</v>
      </c>
      <c r="J119" s="11">
        <v>0.211413509313883</v>
      </c>
      <c r="K119" s="6">
        <v>0.17736408732675499</v>
      </c>
      <c r="L119" s="10">
        <v>0.99113217125581798</v>
      </c>
      <c r="M119" s="10">
        <v>-0.17648635794117201</v>
      </c>
      <c r="N119" s="6">
        <v>0.74363340349813001</v>
      </c>
      <c r="O119" s="10">
        <v>0.96898942763710805</v>
      </c>
      <c r="P119" s="10">
        <v>4.3108603092740803E-2</v>
      </c>
      <c r="Q119" s="6">
        <v>0.81409218403998995</v>
      </c>
      <c r="R119" s="10">
        <v>0.96945102705691999</v>
      </c>
      <c r="S119" s="10">
        <v>3.10026349963392E-2</v>
      </c>
      <c r="T119" s="6">
        <v>0.13718489684102</v>
      </c>
      <c r="U119" s="10">
        <v>0.72919853754777197</v>
      </c>
      <c r="V119" s="10">
        <v>0.19414078947428901</v>
      </c>
      <c r="W119" s="6">
        <v>0.47462183703471</v>
      </c>
      <c r="X119" s="10">
        <v>0.92923114080985203</v>
      </c>
      <c r="Y119" s="10">
        <v>-9.40774281253689E-2</v>
      </c>
      <c r="Z119" s="6">
        <v>0.59528822802484505</v>
      </c>
      <c r="AA119" s="10">
        <v>0.83126975313607299</v>
      </c>
      <c r="AB119" s="10">
        <v>6.99637591041498E-2</v>
      </c>
    </row>
    <row r="120" spans="1:28" x14ac:dyDescent="0.25">
      <c r="A120" t="s">
        <v>113</v>
      </c>
      <c r="B120" s="6" t="s">
        <v>543</v>
      </c>
      <c r="C120" s="10" t="s">
        <v>543</v>
      </c>
      <c r="D120" s="11" t="s">
        <v>543</v>
      </c>
      <c r="E120" s="6" t="s">
        <v>543</v>
      </c>
      <c r="F120" s="10" t="s">
        <v>543</v>
      </c>
      <c r="G120" s="10" t="s">
        <v>543</v>
      </c>
      <c r="H120" s="6" t="s">
        <v>543</v>
      </c>
      <c r="I120" s="10" t="s">
        <v>543</v>
      </c>
      <c r="J120" s="11" t="s">
        <v>543</v>
      </c>
      <c r="K120" s="6" t="s">
        <v>543</v>
      </c>
      <c r="L120" s="10" t="s">
        <v>543</v>
      </c>
      <c r="M120" s="10" t="s">
        <v>543</v>
      </c>
      <c r="N120" s="6" t="s">
        <v>543</v>
      </c>
      <c r="O120" s="10" t="s">
        <v>543</v>
      </c>
      <c r="P120" s="10" t="s">
        <v>543</v>
      </c>
      <c r="Q120" s="6" t="s">
        <v>543</v>
      </c>
      <c r="R120" s="10" t="s">
        <v>543</v>
      </c>
      <c r="S120" s="10" t="s">
        <v>543</v>
      </c>
      <c r="T120" s="6" t="s">
        <v>543</v>
      </c>
      <c r="U120" s="10" t="s">
        <v>543</v>
      </c>
      <c r="V120" s="10" t="s">
        <v>543</v>
      </c>
      <c r="W120" s="6" t="s">
        <v>543</v>
      </c>
      <c r="X120" s="10" t="s">
        <v>543</v>
      </c>
      <c r="Y120" s="10" t="s">
        <v>543</v>
      </c>
      <c r="Z120" s="6" t="s">
        <v>543</v>
      </c>
      <c r="AA120" s="10" t="s">
        <v>543</v>
      </c>
      <c r="AB120" s="10" t="s">
        <v>543</v>
      </c>
    </row>
    <row r="121" spans="1:28" x14ac:dyDescent="0.25">
      <c r="A121" t="s">
        <v>114</v>
      </c>
      <c r="B121" s="6">
        <v>0.69735561821377201</v>
      </c>
      <c r="C121" s="10">
        <v>0.99430040888390803</v>
      </c>
      <c r="D121" s="11">
        <v>4.8023268442425202E-2</v>
      </c>
      <c r="E121" s="6">
        <v>0.27173729506761701</v>
      </c>
      <c r="F121" s="10">
        <v>0.721896688207736</v>
      </c>
      <c r="G121" s="10">
        <v>0.14417944231013399</v>
      </c>
      <c r="H121" s="6">
        <v>6.0035471641937198E-2</v>
      </c>
      <c r="I121" s="10">
        <v>0.77667764406879902</v>
      </c>
      <c r="J121" s="11">
        <v>0.24422288377337101</v>
      </c>
      <c r="K121" s="6">
        <v>7.9270040947929804E-2</v>
      </c>
      <c r="L121" s="10">
        <v>0.99113217125581798</v>
      </c>
      <c r="M121" s="10">
        <v>0.228361051741338</v>
      </c>
      <c r="N121" s="6">
        <v>0.89242078076660103</v>
      </c>
      <c r="O121" s="10">
        <v>0.96898942763710805</v>
      </c>
      <c r="P121" s="10">
        <v>1.7833389521532302E-2</v>
      </c>
      <c r="Q121" s="6">
        <v>0.62176027732990102</v>
      </c>
      <c r="R121" s="10">
        <v>0.96648662438242805</v>
      </c>
      <c r="S121" s="10">
        <v>6.4991892364276396E-2</v>
      </c>
      <c r="T121" s="6">
        <v>0.536251422891732</v>
      </c>
      <c r="U121" s="10">
        <v>0.93929831149323595</v>
      </c>
      <c r="V121" s="10">
        <v>-8.1427041121607494E-2</v>
      </c>
      <c r="W121" s="6">
        <v>0.22442534413998</v>
      </c>
      <c r="X121" s="10">
        <v>0.91448347320046897</v>
      </c>
      <c r="Y121" s="10">
        <v>-0.159181996637874</v>
      </c>
      <c r="Z121" s="6">
        <v>0.79657043838984598</v>
      </c>
      <c r="AA121" s="10">
        <v>0.94389395541013299</v>
      </c>
      <c r="AB121" s="10">
        <v>-3.3985613265414202E-2</v>
      </c>
    </row>
    <row r="122" spans="1:28" x14ac:dyDescent="0.25">
      <c r="A122" t="s">
        <v>115</v>
      </c>
      <c r="B122" s="6">
        <v>0.42220243042842098</v>
      </c>
      <c r="C122" s="10">
        <v>0.93825629737064997</v>
      </c>
      <c r="D122" s="11">
        <v>9.8925271317427496E-2</v>
      </c>
      <c r="E122" s="6">
        <v>9.0916110986676305E-2</v>
      </c>
      <c r="F122" s="10">
        <v>0.57084368143002195</v>
      </c>
      <c r="G122" s="10">
        <v>0.22019784149292801</v>
      </c>
      <c r="H122" s="6">
        <v>3.7608439806565502E-2</v>
      </c>
      <c r="I122" s="10">
        <v>0.77667764406879902</v>
      </c>
      <c r="J122" s="11">
        <v>0.269098010142794</v>
      </c>
      <c r="K122" s="6">
        <v>0.28406056389027001</v>
      </c>
      <c r="L122" s="10">
        <v>0.99113217125581798</v>
      </c>
      <c r="M122" s="10">
        <v>0.140565659425294</v>
      </c>
      <c r="N122" s="6">
        <v>0.325946836841981</v>
      </c>
      <c r="O122" s="10">
        <v>0.96898942763710805</v>
      </c>
      <c r="P122" s="10">
        <v>0.128998508778221</v>
      </c>
      <c r="Q122" s="6">
        <v>5.62271039368204E-2</v>
      </c>
      <c r="R122" s="10">
        <v>0.79889028780849802</v>
      </c>
      <c r="S122" s="10">
        <v>0.247838773580116</v>
      </c>
      <c r="T122" s="6">
        <v>0.33669492786630201</v>
      </c>
      <c r="U122" s="10">
        <v>0.81294104294034797</v>
      </c>
      <c r="V122" s="10">
        <v>0.126185670381772</v>
      </c>
      <c r="W122" s="6">
        <v>0.84774550854951702</v>
      </c>
      <c r="X122" s="10">
        <v>0.96722113655909003</v>
      </c>
      <c r="Y122" s="10">
        <v>-2.5315112420443799E-2</v>
      </c>
      <c r="Z122" s="6">
        <v>0.270705645466575</v>
      </c>
      <c r="AA122" s="10">
        <v>0.77419482915573401</v>
      </c>
      <c r="AB122" s="10">
        <v>0.144486874137009</v>
      </c>
    </row>
    <row r="123" spans="1:28" x14ac:dyDescent="0.25">
      <c r="A123" t="s">
        <v>116</v>
      </c>
      <c r="B123" s="6">
        <v>0.80443596464731504</v>
      </c>
      <c r="C123" s="10">
        <v>0.99430040888390803</v>
      </c>
      <c r="D123" s="11">
        <v>3.05872144565861E-2</v>
      </c>
      <c r="E123" s="6">
        <v>0.67988048003502999</v>
      </c>
      <c r="F123" s="10">
        <v>0.93321210136190602</v>
      </c>
      <c r="G123" s="10">
        <v>5.4374194519764399E-2</v>
      </c>
      <c r="H123" s="6">
        <v>0.10770334142625</v>
      </c>
      <c r="I123" s="10">
        <v>0.77667764406879902</v>
      </c>
      <c r="J123" s="11">
        <v>0.20976456381374001</v>
      </c>
      <c r="K123" s="6">
        <v>0.30385483427246002</v>
      </c>
      <c r="L123" s="10">
        <v>0.99113217125581798</v>
      </c>
      <c r="M123" s="10">
        <v>0.134970956086154</v>
      </c>
      <c r="N123" s="6">
        <v>0.20024589324599801</v>
      </c>
      <c r="O123" s="10">
        <v>0.96898942763710805</v>
      </c>
      <c r="P123" s="10">
        <v>0.16771111413162401</v>
      </c>
      <c r="Q123" s="6">
        <v>3.0649368805288602E-3</v>
      </c>
      <c r="R123" s="10">
        <v>0.511194259539962</v>
      </c>
      <c r="S123" s="10">
        <v>0.376053879120962</v>
      </c>
      <c r="T123" s="6">
        <v>0.64713607674427198</v>
      </c>
      <c r="U123" s="10">
        <v>0.94033222151360896</v>
      </c>
      <c r="V123" s="10">
        <v>-6.0309376869856698E-2</v>
      </c>
      <c r="W123" s="6">
        <v>0.57896743021367902</v>
      </c>
      <c r="X123" s="10">
        <v>0.94018717244698202</v>
      </c>
      <c r="Y123" s="10">
        <v>-7.3077828891657495E-2</v>
      </c>
      <c r="Z123" s="6">
        <v>0.26275334076843698</v>
      </c>
      <c r="AA123" s="10">
        <v>0.77419482915573401</v>
      </c>
      <c r="AB123" s="10">
        <v>0.14688338290167599</v>
      </c>
    </row>
    <row r="124" spans="1:28" x14ac:dyDescent="0.25">
      <c r="A124" t="s">
        <v>117</v>
      </c>
      <c r="B124" s="6">
        <v>0.108261356591764</v>
      </c>
      <c r="C124" s="10">
        <v>0.77097065475059501</v>
      </c>
      <c r="D124" s="11">
        <v>-0.19650208396466901</v>
      </c>
      <c r="E124" s="6">
        <v>0.69326014994156504</v>
      </c>
      <c r="F124" s="10">
        <v>0.93539145231086096</v>
      </c>
      <c r="G124" s="10">
        <v>5.1980306475079202E-2</v>
      </c>
      <c r="H124" s="6">
        <v>0.58807315284984896</v>
      </c>
      <c r="I124" s="10">
        <v>0.91804485338719699</v>
      </c>
      <c r="J124" s="11">
        <v>7.1335614817358894E-2</v>
      </c>
      <c r="K124" s="6">
        <v>0.84834307267583597</v>
      </c>
      <c r="L124" s="10">
        <v>0.99797766115689401</v>
      </c>
      <c r="M124" s="10">
        <v>2.5214565946357299E-2</v>
      </c>
      <c r="N124" s="6">
        <v>0.56966424693681605</v>
      </c>
      <c r="O124" s="10">
        <v>0.96898942763710805</v>
      </c>
      <c r="P124" s="10">
        <v>-7.4870818305496897E-2</v>
      </c>
      <c r="Q124" s="6">
        <v>0.67405540723192403</v>
      </c>
      <c r="R124" s="10">
        <v>0.96648662438242805</v>
      </c>
      <c r="S124" s="10">
        <v>5.5421863066010803E-2</v>
      </c>
      <c r="T124" s="6">
        <v>0.972539891290648</v>
      </c>
      <c r="U124" s="10">
        <v>0.99783778572278203</v>
      </c>
      <c r="V124" s="10">
        <v>-4.5394536023458101E-3</v>
      </c>
      <c r="W124" s="6">
        <v>0.27901659420531399</v>
      </c>
      <c r="X124" s="10">
        <v>0.91448347320046897</v>
      </c>
      <c r="Y124" s="10">
        <v>0.14203198387707699</v>
      </c>
      <c r="Z124" s="6">
        <v>0.36192698848383598</v>
      </c>
      <c r="AA124" s="10">
        <v>0.77419482915573401</v>
      </c>
      <c r="AB124" s="10">
        <v>0.119795285910993</v>
      </c>
    </row>
    <row r="125" spans="1:28" x14ac:dyDescent="0.25">
      <c r="A125" t="s">
        <v>118</v>
      </c>
      <c r="B125" s="6">
        <v>0.68979080464354303</v>
      </c>
      <c r="C125" s="10">
        <v>0.99430040888390803</v>
      </c>
      <c r="D125" s="11">
        <v>-4.9287048469521699E-2</v>
      </c>
      <c r="E125" s="6">
        <v>3.0356719965208102E-2</v>
      </c>
      <c r="F125" s="10">
        <v>0.56543619716516602</v>
      </c>
      <c r="G125" s="10">
        <v>0.279828016746553</v>
      </c>
      <c r="H125" s="6">
        <v>4.3774769828896802E-3</v>
      </c>
      <c r="I125" s="10">
        <v>0.77667764406879902</v>
      </c>
      <c r="J125" s="11">
        <v>0.36288467953991699</v>
      </c>
      <c r="K125" s="6">
        <v>4.00072807787012E-2</v>
      </c>
      <c r="L125" s="10">
        <v>0.99113217125581798</v>
      </c>
      <c r="M125" s="10">
        <v>0.26592758477835099</v>
      </c>
      <c r="N125" s="6">
        <v>0.43852673074279902</v>
      </c>
      <c r="O125" s="10">
        <v>0.96898942763710805</v>
      </c>
      <c r="P125" s="10">
        <v>0.101893938281382</v>
      </c>
      <c r="Q125" s="6">
        <v>0.148212973751537</v>
      </c>
      <c r="R125" s="10">
        <v>0.79889028780849802</v>
      </c>
      <c r="S125" s="10">
        <v>0.18895000299293199</v>
      </c>
      <c r="T125" s="6">
        <v>0.85428346326378102</v>
      </c>
      <c r="U125" s="10">
        <v>0.97670414647292103</v>
      </c>
      <c r="V125" s="10">
        <v>-2.4215799314560599E-2</v>
      </c>
      <c r="W125" s="6">
        <v>0.38976120482910898</v>
      </c>
      <c r="X125" s="10">
        <v>0.92923114080985203</v>
      </c>
      <c r="Y125" s="10">
        <v>-0.11305366816255</v>
      </c>
      <c r="Z125" s="6">
        <v>0.42586585576428598</v>
      </c>
      <c r="AA125" s="10">
        <v>0.77419482915573401</v>
      </c>
      <c r="AB125" s="10">
        <v>0.10471986179807399</v>
      </c>
    </row>
    <row r="126" spans="1:28" x14ac:dyDescent="0.25">
      <c r="A126" t="s">
        <v>119</v>
      </c>
      <c r="B126" s="6">
        <v>0.95923773805031498</v>
      </c>
      <c r="C126" s="10">
        <v>0.99497989703091405</v>
      </c>
      <c r="D126" s="11">
        <v>-6.3150377454293796E-3</v>
      </c>
      <c r="E126" s="6">
        <v>0.25381345275848999</v>
      </c>
      <c r="F126" s="10">
        <v>0.70921059900425798</v>
      </c>
      <c r="G126" s="10">
        <v>-0.14963649665527801</v>
      </c>
      <c r="H126" s="6">
        <v>0.68626541111684902</v>
      </c>
      <c r="I126" s="10">
        <v>0.95764032653948095</v>
      </c>
      <c r="J126" s="11">
        <v>-5.3229668115531398E-2</v>
      </c>
      <c r="K126" s="6">
        <v>0.91910686165572697</v>
      </c>
      <c r="L126" s="10">
        <v>1</v>
      </c>
      <c r="M126" s="10">
        <v>1.33923269417392E-2</v>
      </c>
      <c r="N126" s="6">
        <v>0.62697936866741799</v>
      </c>
      <c r="O126" s="10">
        <v>0.96898942763710805</v>
      </c>
      <c r="P126" s="10">
        <v>6.4022454600636394E-2</v>
      </c>
      <c r="Q126" s="6">
        <v>0.47196301408320401</v>
      </c>
      <c r="R126" s="10">
        <v>0.92906650389150602</v>
      </c>
      <c r="S126" s="10">
        <v>9.4641928272660297E-2</v>
      </c>
      <c r="T126" s="6">
        <v>0.232921187322399</v>
      </c>
      <c r="U126" s="10">
        <v>0.79904403827765302</v>
      </c>
      <c r="V126" s="10">
        <v>-0.15633820224921699</v>
      </c>
      <c r="W126" s="6">
        <v>0.62424615759368796</v>
      </c>
      <c r="X126" s="10">
        <v>0.95424005906985399</v>
      </c>
      <c r="Y126" s="10">
        <v>-6.4529718870767402E-2</v>
      </c>
      <c r="Z126" s="6">
        <v>0.59217899670711904</v>
      </c>
      <c r="AA126" s="10">
        <v>0.83126975313607299</v>
      </c>
      <c r="AB126" s="10">
        <v>-7.0554023393357201E-2</v>
      </c>
    </row>
    <row r="127" spans="1:28" x14ac:dyDescent="0.25">
      <c r="A127" t="s">
        <v>120</v>
      </c>
      <c r="B127" s="6">
        <v>0.777575995873383</v>
      </c>
      <c r="C127" s="10">
        <v>0.99430040888390803</v>
      </c>
      <c r="D127" s="11">
        <v>3.4892113382299597E-2</v>
      </c>
      <c r="E127" s="6">
        <v>0.12991035931161199</v>
      </c>
      <c r="F127" s="10">
        <v>0.57084368143002195</v>
      </c>
      <c r="G127" s="10">
        <v>-0.19773883551980201</v>
      </c>
      <c r="H127" s="6">
        <v>0.58795984760501496</v>
      </c>
      <c r="I127" s="10">
        <v>0.91804485338719699</v>
      </c>
      <c r="J127" s="11">
        <v>-7.1357218377966797E-2</v>
      </c>
      <c r="K127" s="6">
        <v>0.967549620109183</v>
      </c>
      <c r="L127" s="10">
        <v>1</v>
      </c>
      <c r="M127" s="10">
        <v>5.3648087433964898E-3</v>
      </c>
      <c r="N127" s="6">
        <v>0.38405912204425702</v>
      </c>
      <c r="O127" s="10">
        <v>0.96898942763710805</v>
      </c>
      <c r="P127" s="10">
        <v>0.11441064001509101</v>
      </c>
      <c r="Q127" s="6">
        <v>0.31131884445705399</v>
      </c>
      <c r="R127" s="10">
        <v>0.84417900861519701</v>
      </c>
      <c r="S127" s="10">
        <v>0.132922873539285</v>
      </c>
      <c r="T127" s="6">
        <v>3.5829459690433003E-2</v>
      </c>
      <c r="U127" s="10">
        <v>0.468346515207264</v>
      </c>
      <c r="V127" s="10">
        <v>-0.271559240784773</v>
      </c>
      <c r="W127" s="6">
        <v>0.47686097903957902</v>
      </c>
      <c r="X127" s="10">
        <v>0.92923114080985203</v>
      </c>
      <c r="Y127" s="10">
        <v>-9.3603342072384896E-2</v>
      </c>
      <c r="Z127" s="6">
        <v>0.25910018945582802</v>
      </c>
      <c r="AA127" s="10">
        <v>0.77419482915573401</v>
      </c>
      <c r="AB127" s="10">
        <v>-0.14800064308062999</v>
      </c>
    </row>
    <row r="128" spans="1:28" x14ac:dyDescent="0.25">
      <c r="A128" t="s">
        <v>121</v>
      </c>
      <c r="B128" s="6">
        <v>0.19853902028998399</v>
      </c>
      <c r="C128" s="10">
        <v>0.82290827610007899</v>
      </c>
      <c r="D128" s="11">
        <v>0.15786409497682599</v>
      </c>
      <c r="E128" s="6">
        <v>0.474073388035957</v>
      </c>
      <c r="F128" s="10">
        <v>0.82019323609307304</v>
      </c>
      <c r="G128" s="10">
        <v>9.41937315378263E-2</v>
      </c>
      <c r="H128" s="6">
        <v>0.50056884920644296</v>
      </c>
      <c r="I128" s="10">
        <v>0.89860972838102005</v>
      </c>
      <c r="J128" s="11">
        <v>8.8654200344681494E-2</v>
      </c>
      <c r="K128" s="6">
        <v>0.93577769431601898</v>
      </c>
      <c r="L128" s="10">
        <v>1</v>
      </c>
      <c r="M128" s="10">
        <v>1.06257889214773E-2</v>
      </c>
      <c r="N128" s="6">
        <v>0.89049704138710395</v>
      </c>
      <c r="O128" s="10">
        <v>0.96898942763710805</v>
      </c>
      <c r="P128" s="10">
        <v>-1.8154239485939399E-2</v>
      </c>
      <c r="Q128" s="6">
        <v>0.70341881115711002</v>
      </c>
      <c r="R128" s="10">
        <v>0.96648662438242805</v>
      </c>
      <c r="S128" s="10">
        <v>5.0173868423970501E-2</v>
      </c>
      <c r="T128" s="6">
        <v>0.32915392897652801</v>
      </c>
      <c r="U128" s="10">
        <v>0.81081743843905496</v>
      </c>
      <c r="V128" s="10">
        <v>0.128153152827683</v>
      </c>
      <c r="W128" s="6">
        <v>0.45364180636586199</v>
      </c>
      <c r="X128" s="10">
        <v>0.92923114080985203</v>
      </c>
      <c r="Y128" s="10">
        <v>-9.8579348328987307E-2</v>
      </c>
      <c r="Z128" s="6">
        <v>0.17841225819537501</v>
      </c>
      <c r="AA128" s="10">
        <v>0.77159052429040598</v>
      </c>
      <c r="AB128" s="10">
        <v>0.176067075988984</v>
      </c>
    </row>
    <row r="129" spans="1:28" x14ac:dyDescent="0.25">
      <c r="A129" t="s">
        <v>122</v>
      </c>
      <c r="B129" s="6">
        <v>0.40725125434300202</v>
      </c>
      <c r="C129" s="10">
        <v>0.93825629737064997</v>
      </c>
      <c r="D129" s="11">
        <v>0.10212985527317001</v>
      </c>
      <c r="E129" s="6">
        <v>0.48462968510052801</v>
      </c>
      <c r="F129" s="10">
        <v>0.82019323609307304</v>
      </c>
      <c r="G129" s="10">
        <v>-9.1967616232039195E-2</v>
      </c>
      <c r="H129" s="6">
        <v>0.53898408337413495</v>
      </c>
      <c r="I129" s="10">
        <v>0.91804485338719699</v>
      </c>
      <c r="J129" s="11">
        <v>-8.0883592844277499E-2</v>
      </c>
      <c r="K129" s="6">
        <v>0.56068352307199598</v>
      </c>
      <c r="L129" s="10">
        <v>0.99113217125581798</v>
      </c>
      <c r="M129" s="10">
        <v>-7.6614611565571797E-2</v>
      </c>
      <c r="N129" s="6">
        <v>0.28564659524778102</v>
      </c>
      <c r="O129" s="10">
        <v>0.96898942763710805</v>
      </c>
      <c r="P129" s="10">
        <v>0.14010814100416299</v>
      </c>
      <c r="Q129" s="6">
        <v>0.21910668451048501</v>
      </c>
      <c r="R129" s="10">
        <v>0.84417900861519701</v>
      </c>
      <c r="S129" s="10">
        <v>0.161000606642867</v>
      </c>
      <c r="T129" s="6">
        <v>0.75980661965634599</v>
      </c>
      <c r="U129" s="10">
        <v>0.94695763056207505</v>
      </c>
      <c r="V129" s="10">
        <v>4.0301938386403002E-2</v>
      </c>
      <c r="W129" s="6">
        <v>0.69863123808046201</v>
      </c>
      <c r="X129" s="10">
        <v>0.95424005906985399</v>
      </c>
      <c r="Y129" s="10">
        <v>5.1024041014290901E-2</v>
      </c>
      <c r="Z129" s="6">
        <v>0.59294817349239803</v>
      </c>
      <c r="AA129" s="10">
        <v>0.83126975313607299</v>
      </c>
      <c r="AB129" s="10">
        <v>7.0407872549849704E-2</v>
      </c>
    </row>
    <row r="130" spans="1:28" x14ac:dyDescent="0.25">
      <c r="A130" t="s">
        <v>123</v>
      </c>
      <c r="B130" s="6">
        <v>0.43381697525929502</v>
      </c>
      <c r="C130" s="10">
        <v>0.93825629737064997</v>
      </c>
      <c r="D130" s="11">
        <v>9.6480501398202606E-2</v>
      </c>
      <c r="E130" s="6">
        <v>0.66815521019997504</v>
      </c>
      <c r="F130" s="10">
        <v>0.93321210136190602</v>
      </c>
      <c r="G130" s="10">
        <v>5.6486538376554603E-2</v>
      </c>
      <c r="H130" s="6">
        <v>0.358785849693111</v>
      </c>
      <c r="I130" s="10">
        <v>0.77667764406879902</v>
      </c>
      <c r="J130" s="11">
        <v>-0.12057553823275401</v>
      </c>
      <c r="K130" s="6">
        <v>0.34617753627851899</v>
      </c>
      <c r="L130" s="10">
        <v>0.99113217125581798</v>
      </c>
      <c r="M130" s="10">
        <v>-0.123750375010241</v>
      </c>
      <c r="N130" s="6">
        <v>0.37378122846330503</v>
      </c>
      <c r="O130" s="10">
        <v>0.96898942763710805</v>
      </c>
      <c r="P130" s="10">
        <v>0.116887266028009</v>
      </c>
      <c r="Q130" s="6">
        <v>0.62763688138701301</v>
      </c>
      <c r="R130" s="10">
        <v>0.96648662438242805</v>
      </c>
      <c r="S130" s="10">
        <v>6.3900563361789897E-2</v>
      </c>
      <c r="T130" s="6">
        <v>0.217297214966755</v>
      </c>
      <c r="U130" s="10">
        <v>0.79904403827765302</v>
      </c>
      <c r="V130" s="10">
        <v>0.16162634568328799</v>
      </c>
      <c r="W130" s="6">
        <v>0.19637329395798001</v>
      </c>
      <c r="X130" s="10">
        <v>0.91448347320046897</v>
      </c>
      <c r="Y130" s="10">
        <v>0.169143850133673</v>
      </c>
      <c r="Z130" s="6">
        <v>0.15886609558064199</v>
      </c>
      <c r="AA130" s="10">
        <v>0.77159052429040598</v>
      </c>
      <c r="AB130" s="10">
        <v>-0.18420189210869101</v>
      </c>
    </row>
    <row r="131" spans="1:28" x14ac:dyDescent="0.25">
      <c r="A131" t="s">
        <v>124</v>
      </c>
      <c r="B131" s="6">
        <v>0.94884751809630397</v>
      </c>
      <c r="C131" s="10">
        <v>0.99497989703091405</v>
      </c>
      <c r="D131" s="11">
        <v>-7.92666799752355E-3</v>
      </c>
      <c r="E131" s="6">
        <v>0.97528616159427195</v>
      </c>
      <c r="F131" s="10">
        <v>0.98836814235853099</v>
      </c>
      <c r="G131" s="10">
        <v>4.0853160241696102E-3</v>
      </c>
      <c r="H131" s="6">
        <v>0.35469403498451402</v>
      </c>
      <c r="I131" s="10">
        <v>0.77667764406879902</v>
      </c>
      <c r="J131" s="11">
        <v>0.1215982374195</v>
      </c>
      <c r="K131" s="6">
        <v>0.87162905218066999</v>
      </c>
      <c r="L131" s="10">
        <v>0.99797766115689401</v>
      </c>
      <c r="M131" s="10">
        <v>-2.13069795070082E-2</v>
      </c>
      <c r="N131" s="6">
        <v>0.86110542570891901</v>
      </c>
      <c r="O131" s="10">
        <v>0.96898942763710805</v>
      </c>
      <c r="P131" s="10">
        <v>-2.30704765963082E-2</v>
      </c>
      <c r="Q131" s="6">
        <v>0.80801550217684903</v>
      </c>
      <c r="R131" s="10">
        <v>0.96945102705691999</v>
      </c>
      <c r="S131" s="10">
        <v>3.2035329549921499E-2</v>
      </c>
      <c r="T131" s="6">
        <v>0.83884185494110197</v>
      </c>
      <c r="U131" s="10">
        <v>0.97124550946181498</v>
      </c>
      <c r="V131" s="10">
        <v>-2.6814978822065801E-2</v>
      </c>
      <c r="W131" s="6">
        <v>0.25350299063889897</v>
      </c>
      <c r="X131" s="10">
        <v>0.91448347320046897</v>
      </c>
      <c r="Y131" s="10">
        <v>-0.14973327590423599</v>
      </c>
      <c r="Z131" s="6">
        <v>0.893908948496554</v>
      </c>
      <c r="AA131" s="10">
        <v>0.95658542419349601</v>
      </c>
      <c r="AB131" s="10">
        <v>-1.75852567947547E-2</v>
      </c>
    </row>
    <row r="132" spans="1:28" x14ac:dyDescent="0.25">
      <c r="A132" t="s">
        <v>125</v>
      </c>
      <c r="B132" s="6">
        <v>0.21661592397322599</v>
      </c>
      <c r="C132" s="10">
        <v>0.83431096932954696</v>
      </c>
      <c r="D132" s="11">
        <v>0.15177979840197101</v>
      </c>
      <c r="E132" s="6">
        <v>2.8438176689690901E-2</v>
      </c>
      <c r="F132" s="10">
        <v>0.56543619716516602</v>
      </c>
      <c r="G132" s="10">
        <v>-0.28302341870520598</v>
      </c>
      <c r="H132" s="6">
        <v>0.103265442399282</v>
      </c>
      <c r="I132" s="10">
        <v>0.77667764406879902</v>
      </c>
      <c r="J132" s="11">
        <v>-0.21239249417093201</v>
      </c>
      <c r="K132" s="6">
        <v>0.895350000523501</v>
      </c>
      <c r="L132" s="10">
        <v>1</v>
      </c>
      <c r="M132" s="10">
        <v>-1.73450377982938E-2</v>
      </c>
      <c r="N132" s="6">
        <v>0.97678499400595598</v>
      </c>
      <c r="O132" s="10">
        <v>0.99301964764594397</v>
      </c>
      <c r="P132" s="10">
        <v>-3.8374815173530499E-3</v>
      </c>
      <c r="Q132" s="6">
        <v>0.57335825738191004</v>
      </c>
      <c r="R132" s="10">
        <v>0.96648662438242805</v>
      </c>
      <c r="S132" s="10">
        <v>-7.4157271805516498E-2</v>
      </c>
      <c r="T132" s="6">
        <v>0.70924191408286996</v>
      </c>
      <c r="U132" s="10">
        <v>0.94695763056207505</v>
      </c>
      <c r="V132" s="10">
        <v>-4.9142540808778702E-2</v>
      </c>
      <c r="W132" s="6">
        <v>0.79569585719976199</v>
      </c>
      <c r="X132" s="10">
        <v>0.95424005906985399</v>
      </c>
      <c r="Y132" s="10">
        <v>3.4134938525858298E-2</v>
      </c>
      <c r="Z132" s="6">
        <v>0.166896094059721</v>
      </c>
      <c r="AA132" s="10">
        <v>0.77159052429040598</v>
      </c>
      <c r="AB132" s="10">
        <v>-0.18077593217924501</v>
      </c>
    </row>
    <row r="133" spans="1:28" x14ac:dyDescent="0.25">
      <c r="A133" t="s">
        <v>126</v>
      </c>
      <c r="B133" s="6">
        <v>3.7117610564874602E-3</v>
      </c>
      <c r="C133" s="10">
        <v>0.48995245945634502</v>
      </c>
      <c r="D133" s="11">
        <v>0.34729465008200899</v>
      </c>
      <c r="E133" s="6">
        <v>0.41979018680868002</v>
      </c>
      <c r="F133" s="10">
        <v>0.82019323609307304</v>
      </c>
      <c r="G133" s="10">
        <v>0.106092876750182</v>
      </c>
      <c r="H133" s="6">
        <v>0.88219672316708597</v>
      </c>
      <c r="I133" s="10">
        <v>0.95916661140895099</v>
      </c>
      <c r="J133" s="11">
        <v>-1.9539829281863499E-2</v>
      </c>
      <c r="K133" s="6">
        <v>0.36430897484153002</v>
      </c>
      <c r="L133" s="10">
        <v>0.99113217125581798</v>
      </c>
      <c r="M133" s="10">
        <v>0.11920635717240501</v>
      </c>
      <c r="N133" s="6">
        <v>0.233679859015995</v>
      </c>
      <c r="O133" s="10">
        <v>0.96898942763710805</v>
      </c>
      <c r="P133" s="10">
        <v>0.15608776863503099</v>
      </c>
      <c r="Q133" s="6">
        <v>0.34479655250498698</v>
      </c>
      <c r="R133" s="10">
        <v>0.84417900861519701</v>
      </c>
      <c r="S133" s="10">
        <v>0.12410242907838299</v>
      </c>
      <c r="T133" s="6">
        <v>1.1299154075817599E-2</v>
      </c>
      <c r="U133" s="10">
        <v>0.276452636388337</v>
      </c>
      <c r="V133" s="10">
        <v>0.32495589357333499</v>
      </c>
      <c r="W133" s="6">
        <v>3.0933072467874599E-2</v>
      </c>
      <c r="X133" s="10">
        <v>0.75406390054154004</v>
      </c>
      <c r="Y133" s="10">
        <v>0.278901134368854</v>
      </c>
      <c r="Z133" s="6">
        <v>0.19365652953718401</v>
      </c>
      <c r="AA133" s="10">
        <v>0.77159052429040598</v>
      </c>
      <c r="AB133" s="10">
        <v>0.17016103594882701</v>
      </c>
    </row>
    <row r="134" spans="1:28" x14ac:dyDescent="0.25">
      <c r="A134" t="s">
        <v>127</v>
      </c>
      <c r="B134" s="6">
        <v>0.57166257562961098</v>
      </c>
      <c r="C134" s="10">
        <v>0.99430040888390803</v>
      </c>
      <c r="D134" s="11">
        <v>6.9799973623907399E-2</v>
      </c>
      <c r="E134" s="6">
        <v>0.84757595894735505</v>
      </c>
      <c r="F134" s="10">
        <v>0.98836814235853099</v>
      </c>
      <c r="G134" s="10">
        <v>2.5343643540825401E-2</v>
      </c>
      <c r="H134" s="6">
        <v>0.593331498021472</v>
      </c>
      <c r="I134" s="10">
        <v>0.91804485338719699</v>
      </c>
      <c r="J134" s="11">
        <v>-7.0335068873630197E-2</v>
      </c>
      <c r="K134" s="6">
        <v>0.47957979307798299</v>
      </c>
      <c r="L134" s="10">
        <v>0.99113217125581798</v>
      </c>
      <c r="M134" s="10">
        <v>-9.3029289256351094E-2</v>
      </c>
      <c r="N134" s="6">
        <v>0.29845630566512799</v>
      </c>
      <c r="O134" s="10">
        <v>0.96898942763710805</v>
      </c>
      <c r="P134" s="10">
        <v>-0.136472640226008</v>
      </c>
      <c r="Q134" s="6">
        <v>0.29295874361221602</v>
      </c>
      <c r="R134" s="10">
        <v>0.84417900861519701</v>
      </c>
      <c r="S134" s="10">
        <v>-0.13802013786724901</v>
      </c>
      <c r="T134" s="6">
        <v>0.15363907333490001</v>
      </c>
      <c r="U134" s="10">
        <v>0.74191499886721302</v>
      </c>
      <c r="V134" s="10">
        <v>0.18650110613172999</v>
      </c>
      <c r="W134" s="6">
        <v>0.86111771633239897</v>
      </c>
      <c r="X134" s="10">
        <v>0.96722113655909003</v>
      </c>
      <c r="Y134" s="10">
        <v>2.30684147080784E-2</v>
      </c>
      <c r="Z134" s="6">
        <v>0.43470978691608603</v>
      </c>
      <c r="AA134" s="10">
        <v>0.77419482915573401</v>
      </c>
      <c r="AB134" s="10">
        <v>-0.102740987975942</v>
      </c>
    </row>
    <row r="135" spans="1:28" x14ac:dyDescent="0.25">
      <c r="A135" t="s">
        <v>128</v>
      </c>
      <c r="B135" s="6">
        <v>2.5485590067435698E-2</v>
      </c>
      <c r="C135" s="10">
        <v>0.77097065475059501</v>
      </c>
      <c r="D135" s="11">
        <v>0.27084382276355901</v>
      </c>
      <c r="E135" s="6">
        <v>0.196571828926488</v>
      </c>
      <c r="F135" s="10">
        <v>0.66363661964978105</v>
      </c>
      <c r="G135" s="10">
        <v>-0.16906991136704699</v>
      </c>
      <c r="H135" s="6">
        <v>0.11274026755713</v>
      </c>
      <c r="I135" s="10">
        <v>0.77667764406879902</v>
      </c>
      <c r="J135" s="11">
        <v>0.20688119615307901</v>
      </c>
      <c r="K135" s="6">
        <v>0.77315649523699004</v>
      </c>
      <c r="L135" s="10">
        <v>0.99797766115689401</v>
      </c>
      <c r="M135" s="10">
        <v>-3.7998626157183801E-2</v>
      </c>
      <c r="N135" s="6">
        <v>0.28072125106350099</v>
      </c>
      <c r="O135" s="10">
        <v>0.96898942763710805</v>
      </c>
      <c r="P135" s="10">
        <v>0.14153448011141501</v>
      </c>
      <c r="Q135" s="6">
        <v>0.24558737364306801</v>
      </c>
      <c r="R135" s="10">
        <v>0.84417900861519701</v>
      </c>
      <c r="S135" s="10">
        <v>0.15222847177235099</v>
      </c>
      <c r="T135" s="6">
        <v>0.46526054293718</v>
      </c>
      <c r="U135" s="10">
        <v>0.90305024966801595</v>
      </c>
      <c r="V135" s="10">
        <v>9.60725762543964E-2</v>
      </c>
      <c r="W135" s="6">
        <v>0.24069387789881599</v>
      </c>
      <c r="X135" s="10">
        <v>0.91448347320046897</v>
      </c>
      <c r="Y135" s="10">
        <v>-0.15379858773772501</v>
      </c>
      <c r="Z135" s="6">
        <v>0.55180151550829504</v>
      </c>
      <c r="AA135" s="10">
        <v>0.81330237205845901</v>
      </c>
      <c r="AB135" s="10">
        <v>-7.8352241519999102E-2</v>
      </c>
    </row>
    <row r="136" spans="1:28" x14ac:dyDescent="0.25">
      <c r="A136" t="s">
        <v>129</v>
      </c>
      <c r="B136" s="6">
        <v>0.37494621275512002</v>
      </c>
      <c r="C136" s="10">
        <v>0.90477952580012</v>
      </c>
      <c r="D136" s="11">
        <v>-0.109297976432806</v>
      </c>
      <c r="E136" s="6">
        <v>0.38318772486146402</v>
      </c>
      <c r="F136" s="10">
        <v>0.80026286601698204</v>
      </c>
      <c r="G136" s="10">
        <v>0.114619067032284</v>
      </c>
      <c r="H136" s="6">
        <v>0.57205578295189496</v>
      </c>
      <c r="I136" s="10">
        <v>0.91804485338719699</v>
      </c>
      <c r="J136" s="11">
        <v>7.4408618146968905E-2</v>
      </c>
      <c r="K136" s="6">
        <v>0.34784744158320602</v>
      </c>
      <c r="L136" s="10">
        <v>0.99113217125581798</v>
      </c>
      <c r="M136" s="10">
        <v>0.12332582779843899</v>
      </c>
      <c r="N136" s="6">
        <v>7.9785638474578396E-2</v>
      </c>
      <c r="O136" s="10">
        <v>0.96898942763710805</v>
      </c>
      <c r="P136" s="10">
        <v>0.22798025936032901</v>
      </c>
      <c r="Q136" s="6">
        <v>0.155414233900146</v>
      </c>
      <c r="R136" s="10">
        <v>0.79889028780849802</v>
      </c>
      <c r="S136" s="10">
        <v>0.185713871793901</v>
      </c>
      <c r="T136" s="6">
        <v>0.74219182262206496</v>
      </c>
      <c r="U136" s="10">
        <v>0.94695763056207505</v>
      </c>
      <c r="V136" s="10">
        <v>-4.3359680693113203E-2</v>
      </c>
      <c r="W136" s="6">
        <v>0.79661251321938298</v>
      </c>
      <c r="X136" s="10">
        <v>0.95424005906985399</v>
      </c>
      <c r="Y136" s="10">
        <v>-3.39784305167668E-2</v>
      </c>
      <c r="Z136" s="6">
        <v>0.460016949161763</v>
      </c>
      <c r="AA136" s="10">
        <v>0.78185631888505003</v>
      </c>
      <c r="AB136" s="10">
        <v>9.7199617805188807E-2</v>
      </c>
    </row>
    <row r="137" spans="1:28" x14ac:dyDescent="0.25">
      <c r="A137" t="s">
        <v>130</v>
      </c>
      <c r="B137" s="6">
        <v>3.1597097895899103E-2</v>
      </c>
      <c r="C137" s="10">
        <v>0.77097065475059501</v>
      </c>
      <c r="D137" s="11">
        <v>0.260964761827641</v>
      </c>
      <c r="E137" s="6">
        <v>0.38306801654572598</v>
      </c>
      <c r="F137" s="10">
        <v>0.80026286601698204</v>
      </c>
      <c r="G137" s="10">
        <v>0.11464772179904199</v>
      </c>
      <c r="H137" s="6">
        <v>0.50351072009871001</v>
      </c>
      <c r="I137" s="10">
        <v>0.89860972838102005</v>
      </c>
      <c r="J137" s="11">
        <v>8.8048668986898199E-2</v>
      </c>
      <c r="K137" s="6">
        <v>0.49214462667062098</v>
      </c>
      <c r="L137" s="10">
        <v>0.99113217125581798</v>
      </c>
      <c r="M137" s="10">
        <v>9.0398439292649096E-2</v>
      </c>
      <c r="N137" s="6">
        <v>0.19007954798677701</v>
      </c>
      <c r="O137" s="10">
        <v>0.96898942763710805</v>
      </c>
      <c r="P137" s="10">
        <v>0.17151598168336901</v>
      </c>
      <c r="Q137" s="6">
        <v>0.133482732318465</v>
      </c>
      <c r="R137" s="10">
        <v>0.79889028780849802</v>
      </c>
      <c r="S137" s="10">
        <v>0.19595344766056</v>
      </c>
      <c r="T137" s="6">
        <v>0.43165211254369201</v>
      </c>
      <c r="U137" s="10">
        <v>0.87834715224770599</v>
      </c>
      <c r="V137" s="10">
        <v>0.103422562919721</v>
      </c>
      <c r="W137" s="6">
        <v>0.87076858213528696</v>
      </c>
      <c r="X137" s="10">
        <v>0.96840021104136498</v>
      </c>
      <c r="Y137" s="10">
        <v>-2.14510293666457E-2</v>
      </c>
      <c r="Z137" s="6">
        <v>0.84519482199498697</v>
      </c>
      <c r="AA137" s="10">
        <v>0.94598711635173105</v>
      </c>
      <c r="AB137" s="10">
        <v>-2.57444543921924E-2</v>
      </c>
    </row>
    <row r="138" spans="1:28" x14ac:dyDescent="0.25">
      <c r="A138" t="s">
        <v>131</v>
      </c>
      <c r="B138" s="6">
        <v>0.82062408539123999</v>
      </c>
      <c r="C138" s="10">
        <v>0.99430040888390803</v>
      </c>
      <c r="D138" s="11">
        <v>-2.80104681478653E-2</v>
      </c>
      <c r="E138" s="6">
        <v>0.14154135674772</v>
      </c>
      <c r="F138" s="10">
        <v>0.57084368143002195</v>
      </c>
      <c r="G138" s="10">
        <v>0.192054230480286</v>
      </c>
      <c r="H138" s="6">
        <v>0.358785849693111</v>
      </c>
      <c r="I138" s="10">
        <v>0.77667764406879902</v>
      </c>
      <c r="J138" s="11">
        <v>-0.12057553823275401</v>
      </c>
      <c r="K138" s="6">
        <v>0.44804840208611202</v>
      </c>
      <c r="L138" s="10">
        <v>0.99113217125581798</v>
      </c>
      <c r="M138" s="10">
        <v>9.9798689524387599E-2</v>
      </c>
      <c r="N138" s="6">
        <v>0.54758557546861697</v>
      </c>
      <c r="O138" s="10">
        <v>0.96898942763710805</v>
      </c>
      <c r="P138" s="10">
        <v>7.91816963415546E-2</v>
      </c>
      <c r="Q138" s="6">
        <v>0.34503229234953497</v>
      </c>
      <c r="R138" s="10">
        <v>0.84417900861519701</v>
      </c>
      <c r="S138" s="10">
        <v>0.124042270055239</v>
      </c>
      <c r="T138" s="6">
        <v>0.66873762892384703</v>
      </c>
      <c r="U138" s="10">
        <v>0.94033222151360896</v>
      </c>
      <c r="V138" s="10">
        <v>5.6381283377891202E-2</v>
      </c>
      <c r="W138" s="6">
        <v>0.34504580136076901</v>
      </c>
      <c r="X138" s="10">
        <v>0.91448347320046897</v>
      </c>
      <c r="Y138" s="10">
        <v>0.12403882343136099</v>
      </c>
      <c r="Z138" s="6">
        <v>0.35991285753788699</v>
      </c>
      <c r="AA138" s="10">
        <v>0.77419482915573401</v>
      </c>
      <c r="AB138" s="10">
        <v>0.120295113213839</v>
      </c>
    </row>
    <row r="139" spans="1:28" x14ac:dyDescent="0.25">
      <c r="A139" t="s">
        <v>132</v>
      </c>
      <c r="B139" s="6">
        <v>0.30777881492845299</v>
      </c>
      <c r="C139" s="10">
        <v>0.84055455663218803</v>
      </c>
      <c r="D139" s="11">
        <v>0.125517397113034</v>
      </c>
      <c r="E139" s="6">
        <v>0.17930751578885401</v>
      </c>
      <c r="F139" s="10">
        <v>0.62754514780648196</v>
      </c>
      <c r="G139" s="10">
        <v>0.17571037244614801</v>
      </c>
      <c r="H139" s="6">
        <v>0.15610171039456899</v>
      </c>
      <c r="I139" s="10">
        <v>0.77667764406879902</v>
      </c>
      <c r="J139" s="11">
        <v>0.18541078102254999</v>
      </c>
      <c r="K139" s="6">
        <v>0.57625499039301198</v>
      </c>
      <c r="L139" s="10">
        <v>0.99113217125581798</v>
      </c>
      <c r="M139" s="10">
        <v>7.3599214441408906E-2</v>
      </c>
      <c r="N139" s="6">
        <v>0.99017715838187703</v>
      </c>
      <c r="O139" s="10">
        <v>0.993493047695853</v>
      </c>
      <c r="P139" s="10">
        <v>1.6235498727262901E-3</v>
      </c>
      <c r="Q139" s="6">
        <v>0.705909072212903</v>
      </c>
      <c r="R139" s="10">
        <v>0.96648662438242805</v>
      </c>
      <c r="S139" s="10">
        <v>-4.9732456091794802E-2</v>
      </c>
      <c r="T139" s="6">
        <v>0.75209015381455002</v>
      </c>
      <c r="U139" s="10">
        <v>0.94695763056207505</v>
      </c>
      <c r="V139" s="10">
        <v>4.16387396673185E-2</v>
      </c>
      <c r="W139" s="6">
        <v>0.47629081699106202</v>
      </c>
      <c r="X139" s="10">
        <v>0.92923114080985203</v>
      </c>
      <c r="Y139" s="10">
        <v>9.3723947590395401E-2</v>
      </c>
      <c r="Z139" s="6">
        <v>0.41203431559860199</v>
      </c>
      <c r="AA139" s="10">
        <v>0.77419482915573401</v>
      </c>
      <c r="AB139" s="10">
        <v>0.10786223710817</v>
      </c>
    </row>
    <row r="140" spans="1:28" x14ac:dyDescent="0.25">
      <c r="A140" t="s">
        <v>133</v>
      </c>
      <c r="B140" s="6">
        <v>0.109048926915985</v>
      </c>
      <c r="C140" s="10">
        <v>0.77097065475059501</v>
      </c>
      <c r="D140" s="11">
        <v>0.196073277035057</v>
      </c>
      <c r="E140" s="6">
        <v>0.977218704615471</v>
      </c>
      <c r="F140" s="10">
        <v>0.98836814235853099</v>
      </c>
      <c r="G140" s="10">
        <v>-3.7657692251036401E-3</v>
      </c>
      <c r="H140" s="6">
        <v>0.358785849693111</v>
      </c>
      <c r="I140" s="10">
        <v>0.77667764406879902</v>
      </c>
      <c r="J140" s="11">
        <v>-0.12057553823275401</v>
      </c>
      <c r="K140" s="6">
        <v>0.34617753627851899</v>
      </c>
      <c r="L140" s="10">
        <v>0.99113217125581798</v>
      </c>
      <c r="M140" s="10">
        <v>-0.123750375010241</v>
      </c>
      <c r="N140" s="6">
        <v>0.88631091650948302</v>
      </c>
      <c r="O140" s="10">
        <v>0.96898942763710805</v>
      </c>
      <c r="P140" s="10">
        <v>-1.8852784843227301E-2</v>
      </c>
      <c r="Q140" s="6">
        <v>0.15890733245237201</v>
      </c>
      <c r="R140" s="10">
        <v>0.79889028780849802</v>
      </c>
      <c r="S140" s="10">
        <v>-0.184183976748688</v>
      </c>
      <c r="T140" s="6">
        <v>0.31636400456695701</v>
      </c>
      <c r="U140" s="10">
        <v>0.79904403827765302</v>
      </c>
      <c r="V140" s="10">
        <v>-0.13155632788174601</v>
      </c>
      <c r="W140" s="6">
        <v>0.79748931949573998</v>
      </c>
      <c r="X140" s="10">
        <v>0.95424005906985399</v>
      </c>
      <c r="Y140" s="10">
        <v>-3.3828770026734699E-2</v>
      </c>
      <c r="Z140" s="6">
        <v>0.42347763896470703</v>
      </c>
      <c r="AA140" s="10">
        <v>0.77419482915573401</v>
      </c>
      <c r="AB140" s="10">
        <v>-0.105258224062109</v>
      </c>
    </row>
    <row r="141" spans="1:28" x14ac:dyDescent="0.25">
      <c r="A141" t="s">
        <v>134</v>
      </c>
      <c r="B141" s="6" t="s">
        <v>543</v>
      </c>
      <c r="C141" s="10" t="s">
        <v>543</v>
      </c>
      <c r="D141" s="11" t="s">
        <v>543</v>
      </c>
      <c r="E141" s="6" t="s">
        <v>543</v>
      </c>
      <c r="F141" s="10" t="s">
        <v>543</v>
      </c>
      <c r="G141" s="10" t="s">
        <v>543</v>
      </c>
      <c r="H141" s="6" t="s">
        <v>543</v>
      </c>
      <c r="I141" s="10" t="s">
        <v>543</v>
      </c>
      <c r="J141" s="11" t="s">
        <v>543</v>
      </c>
      <c r="K141" s="6" t="s">
        <v>543</v>
      </c>
      <c r="L141" s="10" t="s">
        <v>543</v>
      </c>
      <c r="M141" s="10" t="s">
        <v>543</v>
      </c>
      <c r="N141" s="6" t="s">
        <v>543</v>
      </c>
      <c r="O141" s="10" t="s">
        <v>543</v>
      </c>
      <c r="P141" s="10" t="s">
        <v>543</v>
      </c>
      <c r="Q141" s="6" t="s">
        <v>543</v>
      </c>
      <c r="R141" s="10" t="s">
        <v>543</v>
      </c>
      <c r="S141" s="10" t="s">
        <v>543</v>
      </c>
      <c r="T141" s="6" t="s">
        <v>543</v>
      </c>
      <c r="U141" s="10" t="s">
        <v>543</v>
      </c>
      <c r="V141" s="10" t="s">
        <v>543</v>
      </c>
      <c r="W141" s="6" t="s">
        <v>543</v>
      </c>
      <c r="X141" s="10" t="s">
        <v>543</v>
      </c>
      <c r="Y141" s="10" t="s">
        <v>543</v>
      </c>
      <c r="Z141" s="6" t="s">
        <v>543</v>
      </c>
      <c r="AA141" s="10" t="s">
        <v>543</v>
      </c>
      <c r="AB141" s="10" t="s">
        <v>543</v>
      </c>
    </row>
    <row r="142" spans="1:28" x14ac:dyDescent="0.25">
      <c r="A142" t="s">
        <v>135</v>
      </c>
      <c r="B142" s="6">
        <v>0.82062408539123999</v>
      </c>
      <c r="C142" s="10">
        <v>0.99430040888390803</v>
      </c>
      <c r="D142" s="11">
        <v>-2.80104681478653E-2</v>
      </c>
      <c r="E142" s="6">
        <v>0.14154135674772</v>
      </c>
      <c r="F142" s="10">
        <v>0.57084368143002195</v>
      </c>
      <c r="G142" s="10">
        <v>0.192054230480286</v>
      </c>
      <c r="H142" s="6">
        <v>0.358785849693111</v>
      </c>
      <c r="I142" s="10">
        <v>0.77667764406879902</v>
      </c>
      <c r="J142" s="11">
        <v>-0.12057553823275401</v>
      </c>
      <c r="K142" s="6">
        <v>0.44804840208611202</v>
      </c>
      <c r="L142" s="10">
        <v>0.99113217125581798</v>
      </c>
      <c r="M142" s="10">
        <v>9.9798689524387599E-2</v>
      </c>
      <c r="N142" s="6">
        <v>0.54758557546861697</v>
      </c>
      <c r="O142" s="10">
        <v>0.96898942763710805</v>
      </c>
      <c r="P142" s="10">
        <v>7.91816963415546E-2</v>
      </c>
      <c r="Q142" s="6">
        <v>0.34503229234953497</v>
      </c>
      <c r="R142" s="10">
        <v>0.84417900861519701</v>
      </c>
      <c r="S142" s="10">
        <v>0.124042270055239</v>
      </c>
      <c r="T142" s="6">
        <v>0.66873762892384703</v>
      </c>
      <c r="U142" s="10">
        <v>0.94033222151360896</v>
      </c>
      <c r="V142" s="10">
        <v>5.6381283377891202E-2</v>
      </c>
      <c r="W142" s="6">
        <v>0.34504580136076901</v>
      </c>
      <c r="X142" s="10">
        <v>0.91448347320046897</v>
      </c>
      <c r="Y142" s="10">
        <v>0.12403882343136099</v>
      </c>
      <c r="Z142" s="6">
        <v>0.35991285753788699</v>
      </c>
      <c r="AA142" s="10">
        <v>0.77419482915573401</v>
      </c>
      <c r="AB142" s="10">
        <v>0.120295113213839</v>
      </c>
    </row>
    <row r="143" spans="1:28" x14ac:dyDescent="0.25">
      <c r="A143" t="s">
        <v>136</v>
      </c>
      <c r="B143" s="6">
        <v>0.82062408539123999</v>
      </c>
      <c r="C143" s="10">
        <v>0.99430040888390803</v>
      </c>
      <c r="D143" s="11">
        <v>-2.80104681478653E-2</v>
      </c>
      <c r="E143" s="6">
        <v>0.14154135674772</v>
      </c>
      <c r="F143" s="10">
        <v>0.57084368143002195</v>
      </c>
      <c r="G143" s="10">
        <v>0.192054230480286</v>
      </c>
      <c r="H143" s="6">
        <v>0.358785849693111</v>
      </c>
      <c r="I143" s="10">
        <v>0.77667764406879902</v>
      </c>
      <c r="J143" s="11">
        <v>-0.12057553823275401</v>
      </c>
      <c r="K143" s="6">
        <v>0.44804840208611202</v>
      </c>
      <c r="L143" s="10">
        <v>0.99113217125581798</v>
      </c>
      <c r="M143" s="10">
        <v>9.9798689524387599E-2</v>
      </c>
      <c r="N143" s="6">
        <v>0.54758557546861697</v>
      </c>
      <c r="O143" s="10">
        <v>0.96898942763710805</v>
      </c>
      <c r="P143" s="10">
        <v>7.91816963415546E-2</v>
      </c>
      <c r="Q143" s="6">
        <v>0.34503229234953497</v>
      </c>
      <c r="R143" s="10">
        <v>0.84417900861519701</v>
      </c>
      <c r="S143" s="10">
        <v>0.124042270055239</v>
      </c>
      <c r="T143" s="6">
        <v>0.66873762892384703</v>
      </c>
      <c r="U143" s="10">
        <v>0.94033222151360896</v>
      </c>
      <c r="V143" s="10">
        <v>5.6381283377891202E-2</v>
      </c>
      <c r="W143" s="6">
        <v>0.34504580136076901</v>
      </c>
      <c r="X143" s="10">
        <v>0.91448347320046897</v>
      </c>
      <c r="Y143" s="10">
        <v>0.12403882343136099</v>
      </c>
      <c r="Z143" s="6">
        <v>0.35991285753788699</v>
      </c>
      <c r="AA143" s="10">
        <v>0.77419482915573401</v>
      </c>
      <c r="AB143" s="10">
        <v>0.120295113213839</v>
      </c>
    </row>
    <row r="144" spans="1:28" x14ac:dyDescent="0.25">
      <c r="A144" t="s">
        <v>137</v>
      </c>
      <c r="B144" s="6" t="s">
        <v>543</v>
      </c>
      <c r="C144" s="10" t="s">
        <v>543</v>
      </c>
      <c r="D144" s="11" t="s">
        <v>543</v>
      </c>
      <c r="E144" s="6" t="s">
        <v>543</v>
      </c>
      <c r="F144" s="10" t="s">
        <v>543</v>
      </c>
      <c r="G144" s="10" t="s">
        <v>543</v>
      </c>
      <c r="H144" s="6" t="s">
        <v>543</v>
      </c>
      <c r="I144" s="10" t="s">
        <v>543</v>
      </c>
      <c r="J144" s="11" t="s">
        <v>543</v>
      </c>
      <c r="K144" s="6" t="s">
        <v>543</v>
      </c>
      <c r="L144" s="10" t="s">
        <v>543</v>
      </c>
      <c r="M144" s="10" t="s">
        <v>543</v>
      </c>
      <c r="N144" s="6" t="s">
        <v>543</v>
      </c>
      <c r="O144" s="10" t="s">
        <v>543</v>
      </c>
      <c r="P144" s="10" t="s">
        <v>543</v>
      </c>
      <c r="Q144" s="6" t="s">
        <v>543</v>
      </c>
      <c r="R144" s="10" t="s">
        <v>543</v>
      </c>
      <c r="S144" s="10" t="s">
        <v>543</v>
      </c>
      <c r="T144" s="6" t="s">
        <v>543</v>
      </c>
      <c r="U144" s="10" t="s">
        <v>543</v>
      </c>
      <c r="V144" s="10" t="s">
        <v>543</v>
      </c>
      <c r="W144" s="6" t="s">
        <v>543</v>
      </c>
      <c r="X144" s="10" t="s">
        <v>543</v>
      </c>
      <c r="Y144" s="10" t="s">
        <v>543</v>
      </c>
      <c r="Z144" s="6" t="s">
        <v>543</v>
      </c>
      <c r="AA144" s="10" t="s">
        <v>543</v>
      </c>
      <c r="AB144" s="10" t="s">
        <v>543</v>
      </c>
    </row>
    <row r="145" spans="1:28" x14ac:dyDescent="0.25">
      <c r="A145" t="s">
        <v>138</v>
      </c>
      <c r="B145" s="6">
        <v>0.49329729912868903</v>
      </c>
      <c r="C145" s="10">
        <v>0.98979404797124804</v>
      </c>
      <c r="D145" s="11">
        <v>-8.4495187930694396E-2</v>
      </c>
      <c r="E145" s="6">
        <v>0.44783442168126703</v>
      </c>
      <c r="F145" s="10">
        <v>0.82019323609307304</v>
      </c>
      <c r="G145" s="10">
        <v>-9.9845502874372299E-2</v>
      </c>
      <c r="H145" s="6">
        <v>0.27864386016316101</v>
      </c>
      <c r="I145" s="10">
        <v>0.77667764406879902</v>
      </c>
      <c r="J145" s="11">
        <v>-0.14214103418622701</v>
      </c>
      <c r="K145" s="6">
        <v>0.113154399573829</v>
      </c>
      <c r="L145" s="10">
        <v>0.99113217125581798</v>
      </c>
      <c r="M145" s="10">
        <v>-0.20664856502281201</v>
      </c>
      <c r="N145" s="6">
        <v>0.81173302128216096</v>
      </c>
      <c r="O145" s="10">
        <v>0.96898942763710805</v>
      </c>
      <c r="P145" s="10">
        <v>-3.1403336681206498E-2</v>
      </c>
      <c r="Q145" s="6">
        <v>0.87777126270556804</v>
      </c>
      <c r="R145" s="10">
        <v>0.96945102705691999</v>
      </c>
      <c r="S145" s="10">
        <v>2.02794311713595E-2</v>
      </c>
      <c r="T145" s="6">
        <v>0.79736775688721595</v>
      </c>
      <c r="U145" s="10">
        <v>0.95960190247520405</v>
      </c>
      <c r="V145" s="10">
        <v>3.3849516789660999E-2</v>
      </c>
      <c r="W145" s="6">
        <v>0.648468813928889</v>
      </c>
      <c r="X145" s="10">
        <v>0.95424005906985399</v>
      </c>
      <c r="Y145" s="10">
        <v>6.0065543460469002E-2</v>
      </c>
      <c r="Z145" s="6">
        <v>0.23627999344251799</v>
      </c>
      <c r="AA145" s="10">
        <v>0.77311029437497703</v>
      </c>
      <c r="AB145" s="10">
        <v>-0.15523370990222701</v>
      </c>
    </row>
    <row r="146" spans="1:28" x14ac:dyDescent="0.25">
      <c r="A146" t="s">
        <v>139</v>
      </c>
      <c r="B146" s="6">
        <v>0.19949291541820099</v>
      </c>
      <c r="C146" s="10">
        <v>0.82290827610007899</v>
      </c>
      <c r="D146" s="11">
        <v>-0.15753340790374901</v>
      </c>
      <c r="E146" s="6">
        <v>0.22717332079992</v>
      </c>
      <c r="F146" s="10">
        <v>0.68338203879976001</v>
      </c>
      <c r="G146" s="10">
        <v>-0.15825412282326601</v>
      </c>
      <c r="H146" s="6">
        <v>0.45282070519946899</v>
      </c>
      <c r="I146" s="10">
        <v>0.86722872798283801</v>
      </c>
      <c r="J146" s="11">
        <v>-9.8757824598791594E-2</v>
      </c>
      <c r="K146" s="6">
        <v>8.6032427289948796E-2</v>
      </c>
      <c r="L146" s="10">
        <v>0.99113217125581798</v>
      </c>
      <c r="M146" s="10">
        <v>-0.22351453534721399</v>
      </c>
      <c r="N146" s="6">
        <v>0.49614273188450497</v>
      </c>
      <c r="O146" s="10">
        <v>0.96898942763710805</v>
      </c>
      <c r="P146" s="10">
        <v>-8.9568712235644596E-2</v>
      </c>
      <c r="Q146" s="6">
        <v>0.80398754304349695</v>
      </c>
      <c r="R146" s="10">
        <v>0.96945102705691999</v>
      </c>
      <c r="S146" s="10">
        <v>-3.2720909493514798E-2</v>
      </c>
      <c r="T146" s="6">
        <v>0.73779464633255198</v>
      </c>
      <c r="U146" s="10">
        <v>0.94695763056207505</v>
      </c>
      <c r="V146" s="10">
        <v>4.41264816021084E-2</v>
      </c>
      <c r="W146" s="6">
        <v>0.47011091414455902</v>
      </c>
      <c r="X146" s="10">
        <v>0.92923114080985203</v>
      </c>
      <c r="Y146" s="10">
        <v>9.5036160214249502E-2</v>
      </c>
      <c r="Z146" s="6">
        <v>9.47131411533116E-2</v>
      </c>
      <c r="AA146" s="10">
        <v>0.70731680649762596</v>
      </c>
      <c r="AB146" s="10">
        <v>-0.21771429601739001</v>
      </c>
    </row>
    <row r="147" spans="1:28" x14ac:dyDescent="0.25">
      <c r="A147" t="s">
        <v>140</v>
      </c>
      <c r="B147" s="6">
        <v>0.85355822046628904</v>
      </c>
      <c r="C147" s="10">
        <v>0.99497989703091405</v>
      </c>
      <c r="D147" s="11">
        <v>-2.2803519648099801E-2</v>
      </c>
      <c r="E147" s="6">
        <v>0.44935588484316102</v>
      </c>
      <c r="F147" s="10">
        <v>0.82019323609307304</v>
      </c>
      <c r="G147" s="10">
        <v>-9.9512914487041901E-2</v>
      </c>
      <c r="H147" s="6">
        <v>0.334569092305189</v>
      </c>
      <c r="I147" s="10">
        <v>0.77667764406879902</v>
      </c>
      <c r="J147" s="11">
        <v>-0.12673748404617499</v>
      </c>
      <c r="K147" s="6">
        <v>0.25514507587000801</v>
      </c>
      <c r="L147" s="10">
        <v>0.99113217125581798</v>
      </c>
      <c r="M147" s="10">
        <v>-0.14922230211510801</v>
      </c>
      <c r="N147" s="6">
        <v>0.82093205715413797</v>
      </c>
      <c r="O147" s="10">
        <v>0.96898942763710805</v>
      </c>
      <c r="P147" s="10">
        <v>2.9842450527958898E-2</v>
      </c>
      <c r="Q147" s="6">
        <v>0.60059363286593104</v>
      </c>
      <c r="R147" s="10">
        <v>0.96648662438242805</v>
      </c>
      <c r="S147" s="10">
        <v>6.8959718055811595E-2</v>
      </c>
      <c r="T147" s="6">
        <v>0.47418733604784202</v>
      </c>
      <c r="U147" s="10">
        <v>0.90305024966801595</v>
      </c>
      <c r="V147" s="10">
        <v>-9.4169561941831598E-2</v>
      </c>
      <c r="W147" s="6">
        <v>0.64012497686277803</v>
      </c>
      <c r="X147" s="10">
        <v>0.95424005906985399</v>
      </c>
      <c r="Y147" s="10">
        <v>6.1595454379225298E-2</v>
      </c>
      <c r="Z147" s="6">
        <v>0.12188315158435099</v>
      </c>
      <c r="AA147" s="10">
        <v>0.75659434831604599</v>
      </c>
      <c r="AB147" s="10">
        <v>-0.201890542234376</v>
      </c>
    </row>
    <row r="148" spans="1:28" x14ac:dyDescent="0.25">
      <c r="A148" t="s">
        <v>141</v>
      </c>
      <c r="B148" s="6">
        <v>4.0511774760824001E-2</v>
      </c>
      <c r="C148" s="10">
        <v>0.77097065475059501</v>
      </c>
      <c r="D148" s="11">
        <v>-0.249103757347406</v>
      </c>
      <c r="E148" s="6">
        <v>0.19067772109329101</v>
      </c>
      <c r="F148" s="10">
        <v>0.65400676300222405</v>
      </c>
      <c r="G148" s="10">
        <v>0.17128813152888001</v>
      </c>
      <c r="H148" s="6">
        <v>0.14429522936516501</v>
      </c>
      <c r="I148" s="10">
        <v>0.77667764406879902</v>
      </c>
      <c r="J148" s="11">
        <v>0.19075992532018901</v>
      </c>
      <c r="K148" s="6">
        <v>0.20036136111849701</v>
      </c>
      <c r="L148" s="10">
        <v>0.99113217125581798</v>
      </c>
      <c r="M148" s="10">
        <v>0.16766869871684001</v>
      </c>
      <c r="N148" s="6">
        <v>0.86754014170928795</v>
      </c>
      <c r="O148" s="10">
        <v>0.96898942763710805</v>
      </c>
      <c r="P148" s="10">
        <v>-2.19917210032925E-2</v>
      </c>
      <c r="Q148" s="6">
        <v>0.90761736331652398</v>
      </c>
      <c r="R148" s="10">
        <v>0.985526742670914</v>
      </c>
      <c r="S148" s="10">
        <v>1.5302294182090699E-2</v>
      </c>
      <c r="T148" s="6">
        <v>0.91824037006116599</v>
      </c>
      <c r="U148" s="10">
        <v>0.98786264406996105</v>
      </c>
      <c r="V148" s="10">
        <v>-1.35362687257714E-2</v>
      </c>
      <c r="W148" s="6">
        <v>0.58409448315507295</v>
      </c>
      <c r="X148" s="10">
        <v>0.94018717244698202</v>
      </c>
      <c r="Y148" s="10">
        <v>7.2095344300304107E-2</v>
      </c>
      <c r="Z148" s="6">
        <v>0.41075233378345799</v>
      </c>
      <c r="AA148" s="10">
        <v>0.77419482915573401</v>
      </c>
      <c r="AB148" s="10">
        <v>0.108156540620061</v>
      </c>
    </row>
    <row r="149" spans="1:28" x14ac:dyDescent="0.25">
      <c r="A149" t="s">
        <v>142</v>
      </c>
      <c r="B149" s="6" t="s">
        <v>543</v>
      </c>
      <c r="C149" s="10" t="s">
        <v>543</v>
      </c>
      <c r="D149" s="11" t="s">
        <v>543</v>
      </c>
      <c r="E149" s="6" t="s">
        <v>543</v>
      </c>
      <c r="F149" s="10" t="s">
        <v>543</v>
      </c>
      <c r="G149" s="10" t="s">
        <v>543</v>
      </c>
      <c r="H149" s="6" t="s">
        <v>543</v>
      </c>
      <c r="I149" s="10" t="s">
        <v>543</v>
      </c>
      <c r="J149" s="11" t="s">
        <v>543</v>
      </c>
      <c r="K149" s="6" t="s">
        <v>543</v>
      </c>
      <c r="L149" s="10" t="s">
        <v>543</v>
      </c>
      <c r="M149" s="10" t="s">
        <v>543</v>
      </c>
      <c r="N149" s="6" t="s">
        <v>543</v>
      </c>
      <c r="O149" s="10" t="s">
        <v>543</v>
      </c>
      <c r="P149" s="10" t="s">
        <v>543</v>
      </c>
      <c r="Q149" s="6" t="s">
        <v>543</v>
      </c>
      <c r="R149" s="10" t="s">
        <v>543</v>
      </c>
      <c r="S149" s="10" t="s">
        <v>543</v>
      </c>
      <c r="T149" s="6" t="s">
        <v>543</v>
      </c>
      <c r="U149" s="10" t="s">
        <v>543</v>
      </c>
      <c r="V149" s="10" t="s">
        <v>543</v>
      </c>
      <c r="W149" s="6" t="s">
        <v>543</v>
      </c>
      <c r="X149" s="10" t="s">
        <v>543</v>
      </c>
      <c r="Y149" s="10" t="s">
        <v>543</v>
      </c>
      <c r="Z149" s="6" t="s">
        <v>543</v>
      </c>
      <c r="AA149" s="10" t="s">
        <v>543</v>
      </c>
      <c r="AB149" s="10" t="s">
        <v>543</v>
      </c>
    </row>
    <row r="150" spans="1:28" x14ac:dyDescent="0.25">
      <c r="A150" t="s">
        <v>143</v>
      </c>
      <c r="B150" s="6">
        <v>0.178874901121128</v>
      </c>
      <c r="C150" s="10">
        <v>0.77097065475059501</v>
      </c>
      <c r="D150" s="11">
        <v>0.16495053464854001</v>
      </c>
      <c r="E150" s="6">
        <v>0.31545346040518302</v>
      </c>
      <c r="F150" s="10">
        <v>0.75667594750785805</v>
      </c>
      <c r="G150" s="10">
        <v>0.13180192287862699</v>
      </c>
      <c r="H150" s="6">
        <v>0.14831865457198201</v>
      </c>
      <c r="I150" s="10">
        <v>0.77667764406879902</v>
      </c>
      <c r="J150" s="11">
        <v>0.18890167656464901</v>
      </c>
      <c r="K150" s="6">
        <v>0.26007310456441501</v>
      </c>
      <c r="L150" s="10">
        <v>0.99113217125581798</v>
      </c>
      <c r="M150" s="10">
        <v>0.147702060496094</v>
      </c>
      <c r="N150" s="6">
        <v>0.70995052302647599</v>
      </c>
      <c r="O150" s="10">
        <v>0.96898942763710805</v>
      </c>
      <c r="P150" s="10">
        <v>4.9017240592391001E-2</v>
      </c>
      <c r="Q150" s="6">
        <v>0.71081104286737595</v>
      </c>
      <c r="R150" s="10">
        <v>0.96648662438242805</v>
      </c>
      <c r="S150" s="10">
        <v>-4.8865136688427499E-2</v>
      </c>
      <c r="T150" s="6">
        <v>0.75377632954095797</v>
      </c>
      <c r="U150" s="10">
        <v>0.94695763056207505</v>
      </c>
      <c r="V150" s="10">
        <v>4.13462744771202E-2</v>
      </c>
      <c r="W150" s="6">
        <v>0.627646461201256</v>
      </c>
      <c r="X150" s="10">
        <v>0.95424005906985399</v>
      </c>
      <c r="Y150" s="10">
        <v>6.3898787828276599E-2</v>
      </c>
      <c r="Z150" s="6">
        <v>0.954534590025643</v>
      </c>
      <c r="AA150" s="10">
        <v>0.97941630930269297</v>
      </c>
      <c r="AB150" s="10">
        <v>-7.5184445758649503E-3</v>
      </c>
    </row>
    <row r="151" spans="1:28" x14ac:dyDescent="0.25">
      <c r="A151" t="s">
        <v>144</v>
      </c>
      <c r="B151" s="6">
        <v>0.39951069443308301</v>
      </c>
      <c r="C151" s="10">
        <v>0.93613156802071595</v>
      </c>
      <c r="D151" s="11">
        <v>-0.10381583877905599</v>
      </c>
      <c r="E151" s="6">
        <v>3.0202295866080298E-2</v>
      </c>
      <c r="F151" s="10">
        <v>0.56543619716516602</v>
      </c>
      <c r="G151" s="10">
        <v>-0.28007885834954899</v>
      </c>
      <c r="H151" s="6">
        <v>0.61072151155035803</v>
      </c>
      <c r="I151" s="10">
        <v>0.92236541044848297</v>
      </c>
      <c r="J151" s="11">
        <v>6.7053776152987105E-2</v>
      </c>
      <c r="K151" s="6">
        <v>0.67630953007285899</v>
      </c>
      <c r="L151" s="10">
        <v>0.99797766115689401</v>
      </c>
      <c r="M151" s="10">
        <v>-5.5016045935336197E-2</v>
      </c>
      <c r="N151" s="6">
        <v>0.34189621834619499</v>
      </c>
      <c r="O151" s="10">
        <v>0.96898942763710805</v>
      </c>
      <c r="P151" s="10">
        <v>-0.124844674471594</v>
      </c>
      <c r="Q151" s="6">
        <v>0.41612097524753799</v>
      </c>
      <c r="R151" s="10">
        <v>0.92555392676270598</v>
      </c>
      <c r="S151" s="10">
        <v>-0.10692757657728</v>
      </c>
      <c r="T151" s="6">
        <v>0.16686240344415201</v>
      </c>
      <c r="U151" s="10">
        <v>0.75851217711808405</v>
      </c>
      <c r="V151" s="10">
        <v>-0.180790050835823</v>
      </c>
      <c r="W151" s="6">
        <v>4.8825518409339901E-2</v>
      </c>
      <c r="X151" s="10">
        <v>0.75406390054154004</v>
      </c>
      <c r="Y151" s="10">
        <v>-0.25547662001997401</v>
      </c>
      <c r="Z151" s="6">
        <v>3.66135536957609E-3</v>
      </c>
      <c r="AA151" s="10">
        <v>0.35401256744739701</v>
      </c>
      <c r="AB151" s="10">
        <v>-0.36955194157933302</v>
      </c>
    </row>
    <row r="152" spans="1:28" x14ac:dyDescent="0.25">
      <c r="A152" t="s">
        <v>145</v>
      </c>
      <c r="B152" s="6">
        <v>0.91174906638800202</v>
      </c>
      <c r="C152" s="10">
        <v>0.99497989703091405</v>
      </c>
      <c r="D152" s="11">
        <v>-1.3693683718930399E-2</v>
      </c>
      <c r="E152" s="6">
        <v>0.106403720800893</v>
      </c>
      <c r="F152" s="10">
        <v>0.57084368143002195</v>
      </c>
      <c r="G152" s="10">
        <v>0.21052534424203001</v>
      </c>
      <c r="H152" s="6">
        <v>0.57819760236714501</v>
      </c>
      <c r="I152" s="10">
        <v>0.91804485338719699</v>
      </c>
      <c r="J152" s="11">
        <v>7.3225691319065103E-2</v>
      </c>
      <c r="K152" s="6">
        <v>0.20076732322393701</v>
      </c>
      <c r="L152" s="10">
        <v>0.99113217125581798</v>
      </c>
      <c r="M152" s="10">
        <v>0.167519712336096</v>
      </c>
      <c r="N152" s="6">
        <v>0.220519424039745</v>
      </c>
      <c r="O152" s="10">
        <v>0.96898942763710805</v>
      </c>
      <c r="P152" s="10">
        <v>0.160514569935756</v>
      </c>
      <c r="Q152" s="6">
        <v>0.14014720553444299</v>
      </c>
      <c r="R152" s="10">
        <v>0.79889028780849802</v>
      </c>
      <c r="S152" s="10">
        <v>0.19271666768617801</v>
      </c>
      <c r="T152" s="6">
        <v>0.37205829863779</v>
      </c>
      <c r="U152" s="10">
        <v>0.85877607295640901</v>
      </c>
      <c r="V152" s="10">
        <v>0.11730642272422501</v>
      </c>
      <c r="W152" s="6">
        <v>0.64374102090804197</v>
      </c>
      <c r="X152" s="10">
        <v>0.95424005906985399</v>
      </c>
      <c r="Y152" s="10">
        <v>6.0931439678539E-2</v>
      </c>
      <c r="Z152" s="6">
        <v>0.242840527060736</v>
      </c>
      <c r="AA152" s="10">
        <v>0.77311029437497703</v>
      </c>
      <c r="AB152" s="10">
        <v>0.153107153544011</v>
      </c>
    </row>
    <row r="153" spans="1:28" x14ac:dyDescent="0.25">
      <c r="A153" t="s">
        <v>146</v>
      </c>
      <c r="B153" s="6">
        <v>0.178874901121128</v>
      </c>
      <c r="C153" s="10">
        <v>0.77097065475059501</v>
      </c>
      <c r="D153" s="11">
        <v>-0.16495053464854001</v>
      </c>
      <c r="E153" s="6" t="s">
        <v>543</v>
      </c>
      <c r="F153" s="10" t="s">
        <v>543</v>
      </c>
      <c r="G153" s="10" t="s">
        <v>543</v>
      </c>
      <c r="H153" s="6" t="s">
        <v>543</v>
      </c>
      <c r="I153" s="10" t="s">
        <v>543</v>
      </c>
      <c r="J153" s="11" t="s">
        <v>543</v>
      </c>
      <c r="K153" s="6" t="s">
        <v>543</v>
      </c>
      <c r="L153" s="10" t="s">
        <v>543</v>
      </c>
      <c r="M153" s="10" t="s">
        <v>543</v>
      </c>
      <c r="N153" s="6" t="s">
        <v>543</v>
      </c>
      <c r="O153" s="10" t="s">
        <v>543</v>
      </c>
      <c r="P153" s="10" t="s">
        <v>543</v>
      </c>
      <c r="Q153" s="6" t="s">
        <v>543</v>
      </c>
      <c r="R153" s="10" t="s">
        <v>543</v>
      </c>
      <c r="S153" s="10" t="s">
        <v>543</v>
      </c>
      <c r="T153" s="6" t="s">
        <v>543</v>
      </c>
      <c r="U153" s="10" t="s">
        <v>543</v>
      </c>
      <c r="V153" s="10" t="s">
        <v>543</v>
      </c>
      <c r="W153" s="6" t="s">
        <v>543</v>
      </c>
      <c r="X153" s="10" t="s">
        <v>543</v>
      </c>
      <c r="Y153" s="10" t="s">
        <v>543</v>
      </c>
      <c r="Z153" s="6" t="s">
        <v>543</v>
      </c>
      <c r="AA153" s="10" t="s">
        <v>543</v>
      </c>
      <c r="AB153" s="10" t="s">
        <v>543</v>
      </c>
    </row>
    <row r="154" spans="1:28" x14ac:dyDescent="0.25">
      <c r="A154" t="s">
        <v>147</v>
      </c>
      <c r="B154" s="6">
        <v>0.178874901121128</v>
      </c>
      <c r="C154" s="10">
        <v>0.77097065475059501</v>
      </c>
      <c r="D154" s="11">
        <v>-0.16495053464854001</v>
      </c>
      <c r="E154" s="6" t="s">
        <v>543</v>
      </c>
      <c r="F154" s="10" t="s">
        <v>543</v>
      </c>
      <c r="G154" s="10" t="s">
        <v>543</v>
      </c>
      <c r="H154" s="6" t="s">
        <v>543</v>
      </c>
      <c r="I154" s="10" t="s">
        <v>543</v>
      </c>
      <c r="J154" s="11" t="s">
        <v>543</v>
      </c>
      <c r="K154" s="6" t="s">
        <v>543</v>
      </c>
      <c r="L154" s="10" t="s">
        <v>543</v>
      </c>
      <c r="M154" s="10" t="s">
        <v>543</v>
      </c>
      <c r="N154" s="6" t="s">
        <v>543</v>
      </c>
      <c r="O154" s="10" t="s">
        <v>543</v>
      </c>
      <c r="P154" s="10" t="s">
        <v>543</v>
      </c>
      <c r="Q154" s="6" t="s">
        <v>543</v>
      </c>
      <c r="R154" s="10" t="s">
        <v>543</v>
      </c>
      <c r="S154" s="10" t="s">
        <v>543</v>
      </c>
      <c r="T154" s="6" t="s">
        <v>543</v>
      </c>
      <c r="U154" s="10" t="s">
        <v>543</v>
      </c>
      <c r="V154" s="10" t="s">
        <v>543</v>
      </c>
      <c r="W154" s="6" t="s">
        <v>543</v>
      </c>
      <c r="X154" s="10" t="s">
        <v>543</v>
      </c>
      <c r="Y154" s="10" t="s">
        <v>543</v>
      </c>
      <c r="Z154" s="6" t="s">
        <v>543</v>
      </c>
      <c r="AA154" s="10" t="s">
        <v>543</v>
      </c>
      <c r="AB154" s="10" t="s">
        <v>543</v>
      </c>
    </row>
    <row r="155" spans="1:28" x14ac:dyDescent="0.25">
      <c r="A155" t="s">
        <v>148</v>
      </c>
      <c r="B155" s="6" t="s">
        <v>543</v>
      </c>
      <c r="C155" s="10" t="s">
        <v>543</v>
      </c>
      <c r="D155" s="11" t="s">
        <v>543</v>
      </c>
      <c r="E155" s="6" t="s">
        <v>543</v>
      </c>
      <c r="F155" s="10" t="s">
        <v>543</v>
      </c>
      <c r="G155" s="10" t="s">
        <v>543</v>
      </c>
      <c r="H155" s="6" t="s">
        <v>543</v>
      </c>
      <c r="I155" s="10" t="s">
        <v>543</v>
      </c>
      <c r="J155" s="11" t="s">
        <v>543</v>
      </c>
      <c r="K155" s="6" t="s">
        <v>543</v>
      </c>
      <c r="L155" s="10" t="s">
        <v>543</v>
      </c>
      <c r="M155" s="10" t="s">
        <v>543</v>
      </c>
      <c r="N155" s="6" t="s">
        <v>543</v>
      </c>
      <c r="O155" s="10" t="s">
        <v>543</v>
      </c>
      <c r="P155" s="10" t="s">
        <v>543</v>
      </c>
      <c r="Q155" s="6" t="s">
        <v>543</v>
      </c>
      <c r="R155" s="10" t="s">
        <v>543</v>
      </c>
      <c r="S155" s="10" t="s">
        <v>543</v>
      </c>
      <c r="T155" s="6" t="s">
        <v>543</v>
      </c>
      <c r="U155" s="10" t="s">
        <v>543</v>
      </c>
      <c r="V155" s="10" t="s">
        <v>543</v>
      </c>
      <c r="W155" s="6" t="s">
        <v>543</v>
      </c>
      <c r="X155" s="10" t="s">
        <v>543</v>
      </c>
      <c r="Y155" s="10" t="s">
        <v>543</v>
      </c>
      <c r="Z155" s="6" t="s">
        <v>543</v>
      </c>
      <c r="AA155" s="10" t="s">
        <v>543</v>
      </c>
      <c r="AB155" s="10" t="s">
        <v>543</v>
      </c>
    </row>
    <row r="156" spans="1:28" x14ac:dyDescent="0.25">
      <c r="A156" t="s">
        <v>149</v>
      </c>
      <c r="B156" s="6" t="s">
        <v>543</v>
      </c>
      <c r="C156" s="10" t="s">
        <v>543</v>
      </c>
      <c r="D156" s="11" t="s">
        <v>543</v>
      </c>
      <c r="E156" s="6" t="s">
        <v>543</v>
      </c>
      <c r="F156" s="10" t="s">
        <v>543</v>
      </c>
      <c r="G156" s="10" t="s">
        <v>543</v>
      </c>
      <c r="H156" s="6" t="s">
        <v>543</v>
      </c>
      <c r="I156" s="10" t="s">
        <v>543</v>
      </c>
      <c r="J156" s="11" t="s">
        <v>543</v>
      </c>
      <c r="K156" s="6" t="s">
        <v>543</v>
      </c>
      <c r="L156" s="10" t="s">
        <v>543</v>
      </c>
      <c r="M156" s="10" t="s">
        <v>543</v>
      </c>
      <c r="N156" s="6" t="s">
        <v>543</v>
      </c>
      <c r="O156" s="10" t="s">
        <v>543</v>
      </c>
      <c r="P156" s="10" t="s">
        <v>543</v>
      </c>
      <c r="Q156" s="6" t="s">
        <v>543</v>
      </c>
      <c r="R156" s="10" t="s">
        <v>543</v>
      </c>
      <c r="S156" s="10" t="s">
        <v>543</v>
      </c>
      <c r="T156" s="6" t="s">
        <v>543</v>
      </c>
      <c r="U156" s="10" t="s">
        <v>543</v>
      </c>
      <c r="V156" s="10" t="s">
        <v>543</v>
      </c>
      <c r="W156" s="6" t="s">
        <v>543</v>
      </c>
      <c r="X156" s="10" t="s">
        <v>543</v>
      </c>
      <c r="Y156" s="10" t="s">
        <v>543</v>
      </c>
      <c r="Z156" s="6" t="s">
        <v>543</v>
      </c>
      <c r="AA156" s="10" t="s">
        <v>543</v>
      </c>
      <c r="AB156" s="10" t="s">
        <v>543</v>
      </c>
    </row>
    <row r="157" spans="1:28" x14ac:dyDescent="0.25">
      <c r="A157" t="s">
        <v>150</v>
      </c>
      <c r="B157" s="6">
        <v>0.109048926915985</v>
      </c>
      <c r="C157" s="10">
        <v>0.77097065475059501</v>
      </c>
      <c r="D157" s="11">
        <v>0.196073277035057</v>
      </c>
      <c r="E157" s="6">
        <v>0.977218704615471</v>
      </c>
      <c r="F157" s="10">
        <v>0.98836814235853099</v>
      </c>
      <c r="G157" s="10">
        <v>-3.7657692251036401E-3</v>
      </c>
      <c r="H157" s="6">
        <v>0.358785849693111</v>
      </c>
      <c r="I157" s="10">
        <v>0.77667764406879902</v>
      </c>
      <c r="J157" s="11">
        <v>-0.12057553823275401</v>
      </c>
      <c r="K157" s="6">
        <v>0.34617753627851899</v>
      </c>
      <c r="L157" s="10">
        <v>0.99113217125581798</v>
      </c>
      <c r="M157" s="10">
        <v>-0.123750375010241</v>
      </c>
      <c r="N157" s="6">
        <v>0.88631091650948302</v>
      </c>
      <c r="O157" s="10">
        <v>0.96898942763710805</v>
      </c>
      <c r="P157" s="10">
        <v>-1.8852784843227301E-2</v>
      </c>
      <c r="Q157" s="6">
        <v>0.15890733245237201</v>
      </c>
      <c r="R157" s="10">
        <v>0.79889028780849802</v>
      </c>
      <c r="S157" s="10">
        <v>-0.184183976748688</v>
      </c>
      <c r="T157" s="6">
        <v>0.31636400456695701</v>
      </c>
      <c r="U157" s="10">
        <v>0.79904403827765302</v>
      </c>
      <c r="V157" s="10">
        <v>-0.13155632788174601</v>
      </c>
      <c r="W157" s="6">
        <v>0.79748931949573998</v>
      </c>
      <c r="X157" s="10">
        <v>0.95424005906985399</v>
      </c>
      <c r="Y157" s="10">
        <v>-3.3828770026734699E-2</v>
      </c>
      <c r="Z157" s="6">
        <v>0.42347763896470703</v>
      </c>
      <c r="AA157" s="10">
        <v>0.77419482915573401</v>
      </c>
      <c r="AB157" s="10">
        <v>-0.105258224062109</v>
      </c>
    </row>
    <row r="158" spans="1:28" x14ac:dyDescent="0.25">
      <c r="A158" t="s">
        <v>151</v>
      </c>
      <c r="B158" s="6">
        <v>7.8719482263406998E-3</v>
      </c>
      <c r="C158" s="10">
        <v>0.69455825230297497</v>
      </c>
      <c r="D158" s="11">
        <v>-0.31969305398134601</v>
      </c>
      <c r="E158" s="6">
        <v>0.31353588232670199</v>
      </c>
      <c r="F158" s="10">
        <v>0.75667594750785805</v>
      </c>
      <c r="G158" s="10">
        <v>-0.13232062600421199</v>
      </c>
      <c r="H158" s="6">
        <v>0.16514110876659999</v>
      </c>
      <c r="I158" s="10">
        <v>0.77667764406879902</v>
      </c>
      <c r="J158" s="11">
        <v>0.18151418461865401</v>
      </c>
      <c r="K158" s="6">
        <v>0.63228058646357999</v>
      </c>
      <c r="L158" s="10">
        <v>0.99797766115689401</v>
      </c>
      <c r="M158" s="10">
        <v>6.3041213190093703E-2</v>
      </c>
      <c r="N158" s="6">
        <v>0.21084951628663201</v>
      </c>
      <c r="O158" s="10">
        <v>0.96898942763710805</v>
      </c>
      <c r="P158" s="10">
        <v>-0.16388621570037301</v>
      </c>
      <c r="Q158" s="6">
        <v>0.199831919681589</v>
      </c>
      <c r="R158" s="10">
        <v>0.81977435345750804</v>
      </c>
      <c r="S158" s="10">
        <v>-0.16786332428710199</v>
      </c>
      <c r="T158" s="6">
        <v>0.236384601058959</v>
      </c>
      <c r="U158" s="10">
        <v>0.79904403827765302</v>
      </c>
      <c r="V158" s="10">
        <v>-0.155199485574879</v>
      </c>
      <c r="W158" s="6">
        <v>0.32902665526285502</v>
      </c>
      <c r="X158" s="10">
        <v>0.91448347320046897</v>
      </c>
      <c r="Y158" s="10">
        <v>-0.12818660144463401</v>
      </c>
      <c r="Z158" s="6">
        <v>0.289794626415321</v>
      </c>
      <c r="AA158" s="10">
        <v>0.77419482915573401</v>
      </c>
      <c r="AB158" s="10">
        <v>-0.13891941524931301</v>
      </c>
    </row>
    <row r="159" spans="1:28" x14ac:dyDescent="0.25">
      <c r="A159" t="s">
        <v>152</v>
      </c>
      <c r="B159" s="6">
        <v>0.82062408539123999</v>
      </c>
      <c r="C159" s="10">
        <v>0.99430040888390803</v>
      </c>
      <c r="D159" s="11">
        <v>-2.80104681478653E-2</v>
      </c>
      <c r="E159" s="6">
        <v>0.14154135674772</v>
      </c>
      <c r="F159" s="10">
        <v>0.57084368143002195</v>
      </c>
      <c r="G159" s="10">
        <v>0.192054230480286</v>
      </c>
      <c r="H159" s="6">
        <v>0.358785849693111</v>
      </c>
      <c r="I159" s="10">
        <v>0.77667764406879902</v>
      </c>
      <c r="J159" s="11">
        <v>-0.12057553823275401</v>
      </c>
      <c r="K159" s="6">
        <v>0.44804840208611202</v>
      </c>
      <c r="L159" s="10">
        <v>0.99113217125581798</v>
      </c>
      <c r="M159" s="10">
        <v>9.9798689524387599E-2</v>
      </c>
      <c r="N159" s="6">
        <v>0.54758557546861697</v>
      </c>
      <c r="O159" s="10">
        <v>0.96898942763710805</v>
      </c>
      <c r="P159" s="10">
        <v>7.91816963415546E-2</v>
      </c>
      <c r="Q159" s="6">
        <v>0.34503229234953497</v>
      </c>
      <c r="R159" s="10">
        <v>0.84417900861519701</v>
      </c>
      <c r="S159" s="10">
        <v>0.124042270055239</v>
      </c>
      <c r="T159" s="6">
        <v>0.66873762892384703</v>
      </c>
      <c r="U159" s="10">
        <v>0.94033222151360896</v>
      </c>
      <c r="V159" s="10">
        <v>5.6381283377891202E-2</v>
      </c>
      <c r="W159" s="6">
        <v>0.34504580136076901</v>
      </c>
      <c r="X159" s="10">
        <v>0.91448347320046897</v>
      </c>
      <c r="Y159" s="10">
        <v>0.12403882343136099</v>
      </c>
      <c r="Z159" s="6">
        <v>0.35991285753788699</v>
      </c>
      <c r="AA159" s="10">
        <v>0.77419482915573401</v>
      </c>
      <c r="AB159" s="10">
        <v>0.120295113213839</v>
      </c>
    </row>
    <row r="160" spans="1:28" x14ac:dyDescent="0.25">
      <c r="A160" t="s">
        <v>153</v>
      </c>
      <c r="B160" s="6">
        <v>0.659839587524232</v>
      </c>
      <c r="C160" s="10">
        <v>0.99430040888390803</v>
      </c>
      <c r="D160" s="11">
        <v>-5.4342192225894398E-2</v>
      </c>
      <c r="E160" s="6">
        <v>0.75279574183076003</v>
      </c>
      <c r="F160" s="10">
        <v>0.95556987322166798</v>
      </c>
      <c r="G160" s="10">
        <v>-4.1516332028307901E-2</v>
      </c>
      <c r="H160" s="6">
        <v>0.71115300473457499</v>
      </c>
      <c r="I160" s="10">
        <v>0.95916661140895099</v>
      </c>
      <c r="J160" s="11">
        <v>4.8804709764750202E-2</v>
      </c>
      <c r="K160" s="6">
        <v>0.77570621042207299</v>
      </c>
      <c r="L160" s="10">
        <v>0.99797766115689401</v>
      </c>
      <c r="M160" s="10">
        <v>3.7560016593992301E-2</v>
      </c>
      <c r="N160" s="6">
        <v>0.16500361041582901</v>
      </c>
      <c r="O160" s="10">
        <v>0.96898942763710805</v>
      </c>
      <c r="P160" s="10">
        <v>0.18157226709885499</v>
      </c>
      <c r="Q160" s="6">
        <v>0.21433500737935399</v>
      </c>
      <c r="R160" s="10">
        <v>0.84417900861519701</v>
      </c>
      <c r="S160" s="10">
        <v>0.16265864466910801</v>
      </c>
      <c r="T160" s="6">
        <v>0.57278233776293697</v>
      </c>
      <c r="U160" s="10">
        <v>0.93929831149323595</v>
      </c>
      <c r="V160" s="10">
        <v>-7.4268377899024296E-2</v>
      </c>
      <c r="W160" s="6">
        <v>7.1512162622203002E-2</v>
      </c>
      <c r="X160" s="10">
        <v>0.75406390054154004</v>
      </c>
      <c r="Y160" s="10">
        <v>-0.23434253198115201</v>
      </c>
      <c r="Z160" s="6">
        <v>0.90288064912178001</v>
      </c>
      <c r="AA160" s="10">
        <v>0.95844898159033398</v>
      </c>
      <c r="AB160" s="10">
        <v>1.6090595043362198E-2</v>
      </c>
    </row>
    <row r="161" spans="1:28" x14ac:dyDescent="0.25">
      <c r="A161" t="s">
        <v>154</v>
      </c>
      <c r="B161" s="6">
        <v>0.17344348945853499</v>
      </c>
      <c r="C161" s="10">
        <v>0.77097065475059501</v>
      </c>
      <c r="D161" s="11">
        <v>0.16700677257541099</v>
      </c>
      <c r="E161" s="6">
        <v>0.39253874193319299</v>
      </c>
      <c r="F161" s="10">
        <v>0.80933549600832499</v>
      </c>
      <c r="G161" s="10">
        <v>0.112396936256823</v>
      </c>
      <c r="H161" s="6">
        <v>0.205437136443607</v>
      </c>
      <c r="I161" s="10">
        <v>0.77667764406879902</v>
      </c>
      <c r="J161" s="11">
        <v>0.16582109308510001</v>
      </c>
      <c r="K161" s="6">
        <v>0.87743379007929401</v>
      </c>
      <c r="L161" s="10">
        <v>0.99797766115689401</v>
      </c>
      <c r="M161" s="10">
        <v>2.03358562647813E-2</v>
      </c>
      <c r="N161" s="6">
        <v>0.24401567454184001</v>
      </c>
      <c r="O161" s="10">
        <v>0.96898942763710805</v>
      </c>
      <c r="P161" s="10">
        <v>0.15273041099375301</v>
      </c>
      <c r="Q161" s="6">
        <v>0.19596907517463999</v>
      </c>
      <c r="R161" s="10">
        <v>0.81977435345750804</v>
      </c>
      <c r="S161" s="10">
        <v>0.16929455503956001</v>
      </c>
      <c r="T161" s="6">
        <v>0.38752667002739899</v>
      </c>
      <c r="U161" s="10">
        <v>0.86720907256131297</v>
      </c>
      <c r="V161" s="10">
        <v>0.113584024713139</v>
      </c>
      <c r="W161" s="6">
        <v>0.429511006061784</v>
      </c>
      <c r="X161" s="10">
        <v>0.92923114080985203</v>
      </c>
      <c r="Y161" s="10">
        <v>-0.103901452114642</v>
      </c>
      <c r="Z161" s="6">
        <v>0.69286739696640298</v>
      </c>
      <c r="AA161" s="10">
        <v>0.89738545068952902</v>
      </c>
      <c r="AB161" s="10">
        <v>-5.2050336223675497E-2</v>
      </c>
    </row>
    <row r="162" spans="1:28" x14ac:dyDescent="0.25">
      <c r="A162" t="s">
        <v>155</v>
      </c>
      <c r="B162" s="6">
        <v>0.21949318256991401</v>
      </c>
      <c r="C162" s="10">
        <v>0.83431096932954696</v>
      </c>
      <c r="D162" s="11">
        <v>-0.15084482820338099</v>
      </c>
      <c r="E162" s="6">
        <v>0.44621743080971699</v>
      </c>
      <c r="F162" s="10">
        <v>0.82019323609307304</v>
      </c>
      <c r="G162" s="10">
        <v>-0.100199659577036</v>
      </c>
      <c r="H162" s="6">
        <v>0.75002019729420799</v>
      </c>
      <c r="I162" s="10">
        <v>0.95916661140895099</v>
      </c>
      <c r="J162" s="11">
        <v>4.1998044728540303E-2</v>
      </c>
      <c r="K162" s="6">
        <v>0.76083513761906796</v>
      </c>
      <c r="L162" s="10">
        <v>0.99797766115689401</v>
      </c>
      <c r="M162" s="10">
        <v>4.01240654839954E-2</v>
      </c>
      <c r="N162" s="6">
        <v>0.72773392833358297</v>
      </c>
      <c r="O162" s="10">
        <v>0.96898942763710805</v>
      </c>
      <c r="P162" s="10">
        <v>4.5886455154440099E-2</v>
      </c>
      <c r="Q162" s="6">
        <v>0.50243873778498505</v>
      </c>
      <c r="R162" s="10">
        <v>0.94040659431018903</v>
      </c>
      <c r="S162" s="10">
        <v>8.8269105703078596E-2</v>
      </c>
      <c r="T162" s="6">
        <v>0.68203361427496301</v>
      </c>
      <c r="U162" s="10">
        <v>0.94695763056207505</v>
      </c>
      <c r="V162" s="10">
        <v>5.3987792919466399E-2</v>
      </c>
      <c r="W162" s="6">
        <v>0.53877454254324098</v>
      </c>
      <c r="X162" s="10">
        <v>0.92923114080985203</v>
      </c>
      <c r="Y162" s="10">
        <v>8.0925216792463797E-2</v>
      </c>
      <c r="Z162" s="6">
        <v>0.89402942915086903</v>
      </c>
      <c r="AA162" s="10">
        <v>0.95658542419349601</v>
      </c>
      <c r="AB162" s="10">
        <v>1.75651708685985E-2</v>
      </c>
    </row>
    <row r="163" spans="1:28" x14ac:dyDescent="0.25">
      <c r="A163" t="s">
        <v>156</v>
      </c>
      <c r="B163" s="6">
        <v>0.73010656103011196</v>
      </c>
      <c r="C163" s="10">
        <v>0.99430040888390803</v>
      </c>
      <c r="D163" s="11">
        <v>-4.2606338449442997E-2</v>
      </c>
      <c r="E163" s="6">
        <v>0.41424573355130501</v>
      </c>
      <c r="F163" s="10">
        <v>0.82019323609307304</v>
      </c>
      <c r="G163" s="10">
        <v>-0.107355803667464</v>
      </c>
      <c r="H163" s="6">
        <v>0.210427259739808</v>
      </c>
      <c r="I163" s="10">
        <v>0.77667764406879902</v>
      </c>
      <c r="J163" s="11">
        <v>0.164035899698354</v>
      </c>
      <c r="K163" s="6">
        <v>0.976905383712939</v>
      </c>
      <c r="L163" s="10">
        <v>1</v>
      </c>
      <c r="M163" s="10">
        <v>-3.8175754570943E-3</v>
      </c>
      <c r="N163" s="6">
        <v>0.48513322864816499</v>
      </c>
      <c r="O163" s="10">
        <v>0.96898942763710805</v>
      </c>
      <c r="P163" s="10">
        <v>9.1862074273747998E-2</v>
      </c>
      <c r="Q163" s="6">
        <v>0.16723989444349399</v>
      </c>
      <c r="R163" s="10">
        <v>0.81836055014349496</v>
      </c>
      <c r="S163" s="10">
        <v>0.18063197557177199</v>
      </c>
      <c r="T163" s="6">
        <v>0.58804729089542496</v>
      </c>
      <c r="U163" s="10">
        <v>0.94033222151360896</v>
      </c>
      <c r="V163" s="10">
        <v>7.1340545671154901E-2</v>
      </c>
      <c r="W163" s="6">
        <v>8.3983450419123098E-2</v>
      </c>
      <c r="X163" s="10">
        <v>0.75406390054154004</v>
      </c>
      <c r="Y163" s="10">
        <v>-0.22495027810165</v>
      </c>
      <c r="Z163" s="6">
        <v>0.77815684442539901</v>
      </c>
      <c r="AA163" s="10">
        <v>0.93887923332902201</v>
      </c>
      <c r="AB163" s="10">
        <v>-3.7138832883868399E-2</v>
      </c>
    </row>
    <row r="164" spans="1:28" x14ac:dyDescent="0.25">
      <c r="A164" t="s">
        <v>157</v>
      </c>
      <c r="B164" s="6">
        <v>0.68852996963019097</v>
      </c>
      <c r="C164" s="10">
        <v>0.99430040888390803</v>
      </c>
      <c r="D164" s="11">
        <v>-4.9498172302756702E-2</v>
      </c>
      <c r="E164" s="6">
        <v>0.37991484294376199</v>
      </c>
      <c r="F164" s="10">
        <v>0.80026286601698204</v>
      </c>
      <c r="G164" s="10">
        <v>-0.115404436046845</v>
      </c>
      <c r="H164" s="6">
        <v>0.124578049748044</v>
      </c>
      <c r="I164" s="10">
        <v>0.77667764406879902</v>
      </c>
      <c r="J164" s="11">
        <v>0.20047418472383199</v>
      </c>
      <c r="K164" s="6">
        <v>0.87467715632088505</v>
      </c>
      <c r="L164" s="10">
        <v>0.99797766115689401</v>
      </c>
      <c r="M164" s="10">
        <v>-2.0796899514494802E-2</v>
      </c>
      <c r="N164" s="6">
        <v>0.72167024512142297</v>
      </c>
      <c r="O164" s="10">
        <v>0.96898942763710805</v>
      </c>
      <c r="P164" s="10">
        <v>4.6951052275461799E-2</v>
      </c>
      <c r="Q164" s="6">
        <v>0.54728650227486197</v>
      </c>
      <c r="R164" s="10">
        <v>0.95191538547333798</v>
      </c>
      <c r="S164" s="10">
        <v>7.92406531596902E-2</v>
      </c>
      <c r="T164" s="6">
        <v>0.74229871150745697</v>
      </c>
      <c r="U164" s="10">
        <v>0.94695763056207505</v>
      </c>
      <c r="V164" s="10">
        <v>4.33410587904203E-2</v>
      </c>
      <c r="W164" s="6">
        <v>0.50164992147354504</v>
      </c>
      <c r="X164" s="10">
        <v>0.92923114080985203</v>
      </c>
      <c r="Y164" s="10">
        <v>-8.8431468388691301E-2</v>
      </c>
      <c r="Z164" s="6">
        <v>0.92858664689992199</v>
      </c>
      <c r="AA164" s="10">
        <v>0.97091538294094404</v>
      </c>
      <c r="AB164" s="10">
        <v>-1.18185210302183E-2</v>
      </c>
    </row>
    <row r="165" spans="1:28" x14ac:dyDescent="0.25">
      <c r="A165" t="s">
        <v>158</v>
      </c>
      <c r="B165" s="6">
        <v>0.888919271331019</v>
      </c>
      <c r="C165" s="10">
        <v>0.99497989703091405</v>
      </c>
      <c r="D165" s="11">
        <v>1.72563731480119E-2</v>
      </c>
      <c r="E165" s="6">
        <v>0.80732614948028802</v>
      </c>
      <c r="F165" s="10">
        <v>0.97552181854054598</v>
      </c>
      <c r="G165" s="10">
        <v>-3.2152600672564299E-2</v>
      </c>
      <c r="H165" s="6">
        <v>0.12769331332099601</v>
      </c>
      <c r="I165" s="10">
        <v>0.77667764406879902</v>
      </c>
      <c r="J165" s="11">
        <v>0.198865601235965</v>
      </c>
      <c r="K165" s="6">
        <v>0.76375500399604201</v>
      </c>
      <c r="L165" s="10">
        <v>0.99797766115689401</v>
      </c>
      <c r="M165" s="10">
        <v>-3.96194875450218E-2</v>
      </c>
      <c r="N165" s="6">
        <v>0.54278063170869795</v>
      </c>
      <c r="O165" s="10">
        <v>0.96898942763710805</v>
      </c>
      <c r="P165" s="10">
        <v>8.0130793630357994E-2</v>
      </c>
      <c r="Q165" s="6">
        <v>0.303875097491969</v>
      </c>
      <c r="R165" s="10">
        <v>0.84417900861519701</v>
      </c>
      <c r="S165" s="10">
        <v>0.13496535226019099</v>
      </c>
      <c r="T165" s="6">
        <v>0.89551744688662904</v>
      </c>
      <c r="U165" s="10">
        <v>0.983996715590997</v>
      </c>
      <c r="V165" s="10">
        <v>1.7317128648513699E-2</v>
      </c>
      <c r="W165" s="6">
        <v>0.230656766383939</v>
      </c>
      <c r="X165" s="10">
        <v>0.91448347320046897</v>
      </c>
      <c r="Y165" s="10">
        <v>-0.15708904429082901</v>
      </c>
      <c r="Z165" s="6">
        <v>0.79476496009131004</v>
      </c>
      <c r="AA165" s="10">
        <v>0.94389395541013299</v>
      </c>
      <c r="AB165" s="10">
        <v>3.4293926021383599E-2</v>
      </c>
    </row>
    <row r="166" spans="1:28" x14ac:dyDescent="0.25">
      <c r="A166" t="s">
        <v>159</v>
      </c>
      <c r="B166" s="6">
        <v>0.68296195371449897</v>
      </c>
      <c r="C166" s="10">
        <v>0.99430040888390803</v>
      </c>
      <c r="D166" s="11">
        <v>-5.0432228228591003E-2</v>
      </c>
      <c r="E166" s="6">
        <v>0.46970772815940898</v>
      </c>
      <c r="F166" s="10">
        <v>0.82019323609307304</v>
      </c>
      <c r="G166" s="10">
        <v>9.5122091684829796E-2</v>
      </c>
      <c r="H166" s="6">
        <v>0.15429009974722799</v>
      </c>
      <c r="I166" s="10">
        <v>0.77667764406879902</v>
      </c>
      <c r="J166" s="11">
        <v>0.186211616358091</v>
      </c>
      <c r="K166" s="6">
        <v>0.40575417442812001</v>
      </c>
      <c r="L166" s="10">
        <v>0.99113217125581798</v>
      </c>
      <c r="M166" s="10">
        <v>0.109309073850962</v>
      </c>
      <c r="N166" s="6">
        <v>0.28769937857485101</v>
      </c>
      <c r="O166" s="10">
        <v>0.96898942763710805</v>
      </c>
      <c r="P166" s="10">
        <v>0.13951845548118799</v>
      </c>
      <c r="Q166" s="6">
        <v>0.12216106016263199</v>
      </c>
      <c r="R166" s="10">
        <v>0.79889028780849802</v>
      </c>
      <c r="S166" s="10">
        <v>0.2017433866725</v>
      </c>
      <c r="T166" s="6">
        <v>0.30346460559232902</v>
      </c>
      <c r="U166" s="10">
        <v>0.79904403827765302</v>
      </c>
      <c r="V166" s="10">
        <v>0.13507892165320101</v>
      </c>
      <c r="W166" s="6">
        <v>0.25807973884803498</v>
      </c>
      <c r="X166" s="10">
        <v>0.91448347320046897</v>
      </c>
      <c r="Y166" s="10">
        <v>-0.14831462792344799</v>
      </c>
      <c r="Z166" s="6">
        <v>2.8622675461590499E-2</v>
      </c>
      <c r="AA166" s="10">
        <v>0.50461405840750995</v>
      </c>
      <c r="AB166" s="10">
        <v>0.28270840808161901</v>
      </c>
    </row>
    <row r="167" spans="1:28" x14ac:dyDescent="0.25">
      <c r="A167" t="s">
        <v>160</v>
      </c>
      <c r="B167" s="6">
        <v>0.27209228425017701</v>
      </c>
      <c r="C167" s="10">
        <v>0.83431096932954696</v>
      </c>
      <c r="D167" s="11">
        <v>0.135076017977181</v>
      </c>
      <c r="E167" s="6">
        <v>0.97007546460308303</v>
      </c>
      <c r="F167" s="10">
        <v>0.98836814235853099</v>
      </c>
      <c r="G167" s="10">
        <v>-4.9470285370717803E-3</v>
      </c>
      <c r="H167" s="6">
        <v>0.386955976158191</v>
      </c>
      <c r="I167" s="10">
        <v>0.79438090452432097</v>
      </c>
      <c r="J167" s="11">
        <v>-0.11371976699865299</v>
      </c>
      <c r="K167" s="6">
        <v>0.16370633399741599</v>
      </c>
      <c r="L167" s="10">
        <v>0.99113217125581798</v>
      </c>
      <c r="M167" s="10">
        <v>0.182122021560533</v>
      </c>
      <c r="N167" s="6">
        <v>0.59580718555283396</v>
      </c>
      <c r="O167" s="10">
        <v>0.96898942763710805</v>
      </c>
      <c r="P167" s="10">
        <v>-6.9865372669079107E-2</v>
      </c>
      <c r="Q167" s="6">
        <v>0.29493012665955798</v>
      </c>
      <c r="R167" s="10">
        <v>0.84417900861519701</v>
      </c>
      <c r="S167" s="10">
        <v>-0.13746305629242001</v>
      </c>
      <c r="T167" s="6">
        <v>0.43868016509630797</v>
      </c>
      <c r="U167" s="10">
        <v>0.87834715224770599</v>
      </c>
      <c r="V167" s="10">
        <v>0.101859974964935</v>
      </c>
      <c r="W167" s="6">
        <v>5.3539872978047097E-2</v>
      </c>
      <c r="X167" s="10">
        <v>0.75406390054154004</v>
      </c>
      <c r="Y167" s="10">
        <v>0.250511582012099</v>
      </c>
      <c r="Z167" s="6">
        <v>0.72147367091813597</v>
      </c>
      <c r="AA167" s="10">
        <v>0.90989978428507201</v>
      </c>
      <c r="AB167" s="10">
        <v>-4.6985614346893703E-2</v>
      </c>
    </row>
    <row r="168" spans="1:28" x14ac:dyDescent="0.25">
      <c r="A168" t="s">
        <v>161</v>
      </c>
      <c r="B168" s="6">
        <v>6.3534022978590302E-2</v>
      </c>
      <c r="C168" s="10">
        <v>0.77097065475059501</v>
      </c>
      <c r="D168" s="11">
        <v>-0.226271821450897</v>
      </c>
      <c r="E168" s="6">
        <v>0.66815521019997504</v>
      </c>
      <c r="F168" s="10">
        <v>0.93321210136190602</v>
      </c>
      <c r="G168" s="10">
        <v>5.6486538376554603E-2</v>
      </c>
      <c r="H168" s="6">
        <v>0.358785849693111</v>
      </c>
      <c r="I168" s="10">
        <v>0.77667764406879902</v>
      </c>
      <c r="J168" s="11">
        <v>-0.12057553823275401</v>
      </c>
      <c r="K168" s="6">
        <v>0.34617753627851899</v>
      </c>
      <c r="L168" s="10">
        <v>0.99113217125581798</v>
      </c>
      <c r="M168" s="10">
        <v>-0.123750375010241</v>
      </c>
      <c r="N168" s="6">
        <v>0.47374254643988301</v>
      </c>
      <c r="O168" s="10">
        <v>0.96898942763710805</v>
      </c>
      <c r="P168" s="10">
        <v>-9.4263924216136399E-2</v>
      </c>
      <c r="Q168" s="6">
        <v>0.66872895860298098</v>
      </c>
      <c r="R168" s="10">
        <v>0.96648662438242805</v>
      </c>
      <c r="S168" s="10">
        <v>-5.6382850025108698E-2</v>
      </c>
      <c r="T168" s="6">
        <v>0.44037023436942202</v>
      </c>
      <c r="U168" s="10">
        <v>0.87834715224770599</v>
      </c>
      <c r="V168" s="10">
        <v>-0.10148631008020401</v>
      </c>
      <c r="W168" s="6">
        <v>0.34504580136076901</v>
      </c>
      <c r="X168" s="10">
        <v>0.91448347320046897</v>
      </c>
      <c r="Y168" s="10">
        <v>-0.12403882343136099</v>
      </c>
      <c r="Z168" s="6">
        <v>0.17687292547651201</v>
      </c>
      <c r="AA168" s="10">
        <v>0.77159052429040598</v>
      </c>
      <c r="AB168" s="10">
        <v>-0.176683447532826</v>
      </c>
    </row>
    <row r="169" spans="1:28" x14ac:dyDescent="0.25">
      <c r="A169" t="s">
        <v>162</v>
      </c>
      <c r="B169" s="6">
        <v>4.5944622420118202E-2</v>
      </c>
      <c r="C169" s="10">
        <v>0.77097065475059501</v>
      </c>
      <c r="D169" s="11">
        <v>-0.24290384018076699</v>
      </c>
      <c r="E169" s="6">
        <v>0.82393267603453801</v>
      </c>
      <c r="F169" s="10">
        <v>0.98176393540479001</v>
      </c>
      <c r="G169" s="10">
        <v>-2.9334198084550001E-2</v>
      </c>
      <c r="H169" s="6">
        <v>0.103265442399282</v>
      </c>
      <c r="I169" s="10">
        <v>0.77667764406879902</v>
      </c>
      <c r="J169" s="11">
        <v>-0.21239249417093201</v>
      </c>
      <c r="K169" s="6">
        <v>0.53319072562157999</v>
      </c>
      <c r="L169" s="10">
        <v>0.99113217125581798</v>
      </c>
      <c r="M169" s="10">
        <v>-8.2037340937876194E-2</v>
      </c>
      <c r="N169" s="6">
        <v>0.20975757537036799</v>
      </c>
      <c r="O169" s="10">
        <v>0.96898942763710805</v>
      </c>
      <c r="P169" s="10">
        <v>-0.16427372803130599</v>
      </c>
      <c r="Q169" s="6">
        <v>0.125852150096953</v>
      </c>
      <c r="R169" s="10">
        <v>0.79889028780849802</v>
      </c>
      <c r="S169" s="10">
        <v>-0.19981264903153101</v>
      </c>
      <c r="T169" s="6">
        <v>0.643038404216418</v>
      </c>
      <c r="U169" s="10">
        <v>0.94033222151360896</v>
      </c>
      <c r="V169" s="10">
        <v>-6.1060342621686102E-2</v>
      </c>
      <c r="W169" s="6">
        <v>0.90143195510487895</v>
      </c>
      <c r="X169" s="10">
        <v>0.97509650229177403</v>
      </c>
      <c r="Y169" s="10">
        <v>-1.6331802484354601E-2</v>
      </c>
      <c r="Z169" s="6">
        <v>0.20743070005613101</v>
      </c>
      <c r="AA169" s="10">
        <v>0.77159052429040598</v>
      </c>
      <c r="AB169" s="10">
        <v>-0.16510427017103199</v>
      </c>
    </row>
    <row r="170" spans="1:28" x14ac:dyDescent="0.25">
      <c r="A170" t="s">
        <v>163</v>
      </c>
      <c r="B170" s="6" t="s">
        <v>543</v>
      </c>
      <c r="C170" s="10" t="s">
        <v>543</v>
      </c>
      <c r="D170" s="11" t="s">
        <v>543</v>
      </c>
      <c r="E170" s="6" t="s">
        <v>543</v>
      </c>
      <c r="F170" s="10" t="s">
        <v>543</v>
      </c>
      <c r="G170" s="10" t="s">
        <v>543</v>
      </c>
      <c r="H170" s="6" t="s">
        <v>543</v>
      </c>
      <c r="I170" s="10" t="s">
        <v>543</v>
      </c>
      <c r="J170" s="11" t="s">
        <v>543</v>
      </c>
      <c r="K170" s="6" t="s">
        <v>543</v>
      </c>
      <c r="L170" s="10" t="s">
        <v>543</v>
      </c>
      <c r="M170" s="10" t="s">
        <v>543</v>
      </c>
      <c r="N170" s="6" t="s">
        <v>543</v>
      </c>
      <c r="O170" s="10" t="s">
        <v>543</v>
      </c>
      <c r="P170" s="10" t="s">
        <v>543</v>
      </c>
      <c r="Q170" s="6" t="s">
        <v>543</v>
      </c>
      <c r="R170" s="10" t="s">
        <v>543</v>
      </c>
      <c r="S170" s="10" t="s">
        <v>543</v>
      </c>
      <c r="T170" s="6" t="s">
        <v>543</v>
      </c>
      <c r="U170" s="10" t="s">
        <v>543</v>
      </c>
      <c r="V170" s="10" t="s">
        <v>543</v>
      </c>
      <c r="W170" s="6" t="s">
        <v>543</v>
      </c>
      <c r="X170" s="10" t="s">
        <v>543</v>
      </c>
      <c r="Y170" s="10" t="s">
        <v>543</v>
      </c>
      <c r="Z170" s="6" t="s">
        <v>543</v>
      </c>
      <c r="AA170" s="10" t="s">
        <v>543</v>
      </c>
      <c r="AB170" s="10" t="s">
        <v>543</v>
      </c>
    </row>
    <row r="171" spans="1:28" x14ac:dyDescent="0.25">
      <c r="A171" t="s">
        <v>164</v>
      </c>
      <c r="B171" s="6" t="s">
        <v>543</v>
      </c>
      <c r="C171" s="10" t="s">
        <v>543</v>
      </c>
      <c r="D171" s="11" t="s">
        <v>543</v>
      </c>
      <c r="E171" s="6" t="s">
        <v>543</v>
      </c>
      <c r="F171" s="10" t="s">
        <v>543</v>
      </c>
      <c r="G171" s="10" t="s">
        <v>543</v>
      </c>
      <c r="H171" s="6" t="s">
        <v>543</v>
      </c>
      <c r="I171" s="10" t="s">
        <v>543</v>
      </c>
      <c r="J171" s="11" t="s">
        <v>543</v>
      </c>
      <c r="K171" s="6" t="s">
        <v>543</v>
      </c>
      <c r="L171" s="10" t="s">
        <v>543</v>
      </c>
      <c r="M171" s="10" t="s">
        <v>543</v>
      </c>
      <c r="N171" s="6" t="s">
        <v>543</v>
      </c>
      <c r="O171" s="10" t="s">
        <v>543</v>
      </c>
      <c r="P171" s="10" t="s">
        <v>543</v>
      </c>
      <c r="Q171" s="6" t="s">
        <v>543</v>
      </c>
      <c r="R171" s="10" t="s">
        <v>543</v>
      </c>
      <c r="S171" s="10" t="s">
        <v>543</v>
      </c>
      <c r="T171" s="6" t="s">
        <v>543</v>
      </c>
      <c r="U171" s="10" t="s">
        <v>543</v>
      </c>
      <c r="V171" s="10" t="s">
        <v>543</v>
      </c>
      <c r="W171" s="6" t="s">
        <v>543</v>
      </c>
      <c r="X171" s="10" t="s">
        <v>543</v>
      </c>
      <c r="Y171" s="10" t="s">
        <v>543</v>
      </c>
      <c r="Z171" s="6" t="s">
        <v>543</v>
      </c>
      <c r="AA171" s="10" t="s">
        <v>543</v>
      </c>
      <c r="AB171" s="10" t="s">
        <v>543</v>
      </c>
    </row>
    <row r="172" spans="1:28" x14ac:dyDescent="0.25">
      <c r="A172" t="s">
        <v>165</v>
      </c>
      <c r="B172" s="6">
        <v>0.33111887332745399</v>
      </c>
      <c r="C172" s="10">
        <v>0.85701355449458705</v>
      </c>
      <c r="D172" s="11">
        <v>0.11964987005080401</v>
      </c>
      <c r="E172" s="6">
        <v>4.2385483709259597E-2</v>
      </c>
      <c r="F172" s="10">
        <v>0.57084368143002195</v>
      </c>
      <c r="G172" s="10">
        <v>-0.262935854896094</v>
      </c>
      <c r="H172" s="6">
        <v>0.27986378476773299</v>
      </c>
      <c r="I172" s="10">
        <v>0.77667764406879902</v>
      </c>
      <c r="J172" s="11">
        <v>-0.141784480797327</v>
      </c>
      <c r="K172" s="6">
        <v>0.20820269118909601</v>
      </c>
      <c r="L172" s="10">
        <v>0.99113217125581798</v>
      </c>
      <c r="M172" s="10">
        <v>-0.16482799417090799</v>
      </c>
      <c r="N172" s="6">
        <v>3.9107342738491598E-2</v>
      </c>
      <c r="O172" s="10">
        <v>0.96898942763710805</v>
      </c>
      <c r="P172" s="10">
        <v>-0.26709807152557302</v>
      </c>
      <c r="Q172" s="6">
        <v>4.1786996692639898E-3</v>
      </c>
      <c r="R172" s="10">
        <v>0.511194259539962</v>
      </c>
      <c r="S172" s="10">
        <v>-0.36463249146733301</v>
      </c>
      <c r="T172" s="6">
        <v>0.152028497014216</v>
      </c>
      <c r="U172" s="10">
        <v>0.74191499886721302</v>
      </c>
      <c r="V172" s="10">
        <v>-0.18722119998397099</v>
      </c>
      <c r="W172" s="6">
        <v>0.13615852383233501</v>
      </c>
      <c r="X172" s="10">
        <v>0.81599479642372896</v>
      </c>
      <c r="Y172" s="10">
        <v>-0.19463959986931001</v>
      </c>
      <c r="Z172" s="6">
        <v>2.88743739143262E-2</v>
      </c>
      <c r="AA172" s="10">
        <v>0.50461405840750995</v>
      </c>
      <c r="AB172" s="10">
        <v>-0.28228139642021</v>
      </c>
    </row>
    <row r="173" spans="1:28" x14ac:dyDescent="0.25">
      <c r="A173" t="s">
        <v>166</v>
      </c>
      <c r="B173" s="6">
        <v>0.80023438904973698</v>
      </c>
      <c r="C173" s="10">
        <v>0.99430040888390803</v>
      </c>
      <c r="D173" s="11">
        <v>-3.1258088290476202E-2</v>
      </c>
      <c r="E173" s="6">
        <v>0.36290502031607902</v>
      </c>
      <c r="F173" s="10">
        <v>0.79822376745706802</v>
      </c>
      <c r="G173" s="10">
        <v>-0.119553189645901</v>
      </c>
      <c r="H173" s="6">
        <v>0.67005508837793704</v>
      </c>
      <c r="I173" s="10">
        <v>0.93858861616298805</v>
      </c>
      <c r="J173" s="11">
        <v>-5.6143320740214997E-2</v>
      </c>
      <c r="K173" s="6">
        <v>0.75301229256483104</v>
      </c>
      <c r="L173" s="10">
        <v>0.99797766115689401</v>
      </c>
      <c r="M173" s="10">
        <v>4.1478771124646298E-2</v>
      </c>
      <c r="N173" s="6">
        <v>0.938408305855575</v>
      </c>
      <c r="O173" s="10">
        <v>0.98339481457467404</v>
      </c>
      <c r="P173" s="10">
        <v>-1.01896829821209E-2</v>
      </c>
      <c r="Q173" s="6">
        <v>0.85608142274505405</v>
      </c>
      <c r="R173" s="10">
        <v>0.96945102705691999</v>
      </c>
      <c r="S173" s="10">
        <v>-2.3913774931473002E-2</v>
      </c>
      <c r="T173" s="6">
        <v>0.82942985739291497</v>
      </c>
      <c r="U173" s="10">
        <v>0.97124550946181498</v>
      </c>
      <c r="V173" s="10">
        <v>2.8404166610720399E-2</v>
      </c>
      <c r="W173" s="6">
        <v>0.234983974107289</v>
      </c>
      <c r="X173" s="10">
        <v>0.91448347320046897</v>
      </c>
      <c r="Y173" s="10">
        <v>0.155658595168021</v>
      </c>
      <c r="Z173" s="6">
        <v>0.52317165105013397</v>
      </c>
      <c r="AA173" s="10">
        <v>0.80268006914370804</v>
      </c>
      <c r="AB173" s="10">
        <v>-8.4047340178077107E-2</v>
      </c>
    </row>
    <row r="174" spans="1:28" x14ac:dyDescent="0.25">
      <c r="A174" t="s">
        <v>167</v>
      </c>
      <c r="B174" s="6">
        <v>0.60777020791469905</v>
      </c>
      <c r="C174" s="10">
        <v>0.99430040888390803</v>
      </c>
      <c r="D174" s="11">
        <v>-6.3353771133973003E-2</v>
      </c>
      <c r="E174" s="6">
        <v>8.5669162374004508E-3</v>
      </c>
      <c r="F174" s="10">
        <v>0.34933980656955199</v>
      </c>
      <c r="G174" s="10">
        <v>-0.33650444133587099</v>
      </c>
      <c r="H174" s="6">
        <v>0.11727722419321</v>
      </c>
      <c r="I174" s="10">
        <v>0.77667764406879902</v>
      </c>
      <c r="J174" s="11">
        <v>-0.20436751004533801</v>
      </c>
      <c r="K174" s="6">
        <v>9.1696186553240203E-2</v>
      </c>
      <c r="L174" s="10">
        <v>0.99113217125581798</v>
      </c>
      <c r="M174" s="10">
        <v>-0.219681080747785</v>
      </c>
      <c r="N174" s="6">
        <v>0.13667436345219999</v>
      </c>
      <c r="O174" s="10">
        <v>0.96898942763710805</v>
      </c>
      <c r="P174" s="10">
        <v>-0.194388553427886</v>
      </c>
      <c r="Q174" s="6">
        <v>4.45195129361875E-2</v>
      </c>
      <c r="R174" s="10">
        <v>0.79889028780849802</v>
      </c>
      <c r="S174" s="10">
        <v>-0.26036680146908803</v>
      </c>
      <c r="T174" s="6">
        <v>3.7008307741173398E-2</v>
      </c>
      <c r="U174" s="10">
        <v>0.468346515207264</v>
      </c>
      <c r="V174" s="10">
        <v>-0.26991729408259402</v>
      </c>
      <c r="W174" s="6">
        <v>1.4502443912197099E-2</v>
      </c>
      <c r="X174" s="10">
        <v>0.75406390054154004</v>
      </c>
      <c r="Y174" s="10">
        <v>-0.31416603081744499</v>
      </c>
      <c r="Z174" s="7">
        <v>7.0279272999155003E-5</v>
      </c>
      <c r="AA174" s="10">
        <v>2.5792493190689901E-2</v>
      </c>
      <c r="AB174" s="10">
        <v>-0.49016029896875402</v>
      </c>
    </row>
    <row r="175" spans="1:28" x14ac:dyDescent="0.25">
      <c r="A175" t="s">
        <v>168</v>
      </c>
      <c r="B175" s="6">
        <v>0.71457325736308597</v>
      </c>
      <c r="C175" s="10">
        <v>0.99430040888390803</v>
      </c>
      <c r="D175" s="11">
        <v>-4.5164894855706898E-2</v>
      </c>
      <c r="E175" s="6">
        <v>0.46062571741578501</v>
      </c>
      <c r="F175" s="10">
        <v>0.82019323609307304</v>
      </c>
      <c r="G175" s="10">
        <v>-9.7068413944222207E-2</v>
      </c>
      <c r="H175" s="6">
        <v>0.97872145595545301</v>
      </c>
      <c r="I175" s="10">
        <v>0.98841559555847103</v>
      </c>
      <c r="J175" s="11">
        <v>3.5173036361806202E-3</v>
      </c>
      <c r="K175" s="6">
        <v>0.79876328887344705</v>
      </c>
      <c r="L175" s="10">
        <v>0.99797766115689401</v>
      </c>
      <c r="M175" s="10">
        <v>3.3611394102191001E-2</v>
      </c>
      <c r="N175" s="6">
        <v>0.139170392635528</v>
      </c>
      <c r="O175" s="10">
        <v>0.96898942763710805</v>
      </c>
      <c r="P175" s="10">
        <v>-0.19318375151502201</v>
      </c>
      <c r="Q175" s="6">
        <v>0.10983257015428401</v>
      </c>
      <c r="R175" s="10">
        <v>0.79889028780849802</v>
      </c>
      <c r="S175" s="10">
        <v>-0.208533298342409</v>
      </c>
      <c r="T175" s="6">
        <v>8.9882932116216202E-2</v>
      </c>
      <c r="U175" s="10">
        <v>0.68413201542112501</v>
      </c>
      <c r="V175" s="10">
        <v>0.220887642924812</v>
      </c>
      <c r="W175" s="6">
        <v>0.97407147267989602</v>
      </c>
      <c r="X175" s="10">
        <v>0.98865988515318803</v>
      </c>
      <c r="Y175" s="10">
        <v>4.2861771867179297E-3</v>
      </c>
      <c r="Z175" s="6">
        <v>0.44376680521046202</v>
      </c>
      <c r="AA175" s="10">
        <v>0.775535321486855</v>
      </c>
      <c r="AB175" s="10">
        <v>0.10073776039428101</v>
      </c>
    </row>
    <row r="176" spans="1:28" x14ac:dyDescent="0.25">
      <c r="A176" t="s">
        <v>169</v>
      </c>
      <c r="B176" s="6" t="s">
        <v>543</v>
      </c>
      <c r="C176" s="10" t="s">
        <v>543</v>
      </c>
      <c r="D176" s="11" t="s">
        <v>543</v>
      </c>
      <c r="E176" s="6" t="s">
        <v>543</v>
      </c>
      <c r="F176" s="10" t="s">
        <v>543</v>
      </c>
      <c r="G176" s="10" t="s">
        <v>543</v>
      </c>
      <c r="H176" s="6" t="s">
        <v>543</v>
      </c>
      <c r="I176" s="10" t="s">
        <v>543</v>
      </c>
      <c r="J176" s="11" t="s">
        <v>543</v>
      </c>
      <c r="K176" s="6" t="s">
        <v>543</v>
      </c>
      <c r="L176" s="10" t="s">
        <v>543</v>
      </c>
      <c r="M176" s="10" t="s">
        <v>543</v>
      </c>
      <c r="N176" s="6" t="s">
        <v>543</v>
      </c>
      <c r="O176" s="10" t="s">
        <v>543</v>
      </c>
      <c r="P176" s="10" t="s">
        <v>543</v>
      </c>
      <c r="Q176" s="6" t="s">
        <v>543</v>
      </c>
      <c r="R176" s="10" t="s">
        <v>543</v>
      </c>
      <c r="S176" s="10" t="s">
        <v>543</v>
      </c>
      <c r="T176" s="6" t="s">
        <v>543</v>
      </c>
      <c r="U176" s="10" t="s">
        <v>543</v>
      </c>
      <c r="V176" s="10" t="s">
        <v>543</v>
      </c>
      <c r="W176" s="6" t="s">
        <v>543</v>
      </c>
      <c r="X176" s="10" t="s">
        <v>543</v>
      </c>
      <c r="Y176" s="10" t="s">
        <v>543</v>
      </c>
      <c r="Z176" s="6" t="s">
        <v>543</v>
      </c>
      <c r="AA176" s="10" t="s">
        <v>543</v>
      </c>
      <c r="AB176" s="10" t="s">
        <v>543</v>
      </c>
    </row>
    <row r="177" spans="1:28" x14ac:dyDescent="0.25">
      <c r="A177" t="s">
        <v>170</v>
      </c>
      <c r="B177" s="6">
        <v>0.27770298529849702</v>
      </c>
      <c r="C177" s="10">
        <v>0.83431096932954696</v>
      </c>
      <c r="D177" s="11">
        <v>0.133520440035025</v>
      </c>
      <c r="E177" s="6">
        <v>0.65718302596088396</v>
      </c>
      <c r="F177" s="10">
        <v>0.93321210136190602</v>
      </c>
      <c r="G177" s="10">
        <v>-5.8476109303149698E-2</v>
      </c>
      <c r="H177" s="6">
        <v>0.24876068140941399</v>
      </c>
      <c r="I177" s="10">
        <v>0.77667764406879902</v>
      </c>
      <c r="J177" s="11">
        <v>-0.15122168596923999</v>
      </c>
      <c r="K177" s="6">
        <v>0.35543889806658402</v>
      </c>
      <c r="L177" s="10">
        <v>0.99113217125581798</v>
      </c>
      <c r="M177" s="10">
        <v>-0.12141153081176</v>
      </c>
      <c r="N177" s="6">
        <v>0.67736302547583604</v>
      </c>
      <c r="O177" s="10">
        <v>0.96898942763710805</v>
      </c>
      <c r="P177" s="10">
        <v>5.4826556299028301E-2</v>
      </c>
      <c r="Q177" s="6">
        <v>0.48211533208392499</v>
      </c>
      <c r="R177" s="10">
        <v>0.93124382565684405</v>
      </c>
      <c r="S177" s="10">
        <v>-9.2495489620286003E-2</v>
      </c>
      <c r="T177" s="6">
        <v>0.74462060552592202</v>
      </c>
      <c r="U177" s="10">
        <v>0.94695763056207505</v>
      </c>
      <c r="V177" s="10">
        <v>4.2936751822758697E-2</v>
      </c>
      <c r="W177" s="6">
        <v>0.42336130121245802</v>
      </c>
      <c r="X177" s="10">
        <v>0.92923114080985203</v>
      </c>
      <c r="Y177" s="10">
        <v>-0.105284493532056</v>
      </c>
      <c r="Z177" s="6">
        <v>0.97158848826653899</v>
      </c>
      <c r="AA177" s="10">
        <v>0.98702704452942502</v>
      </c>
      <c r="AB177" s="10">
        <v>4.6967945297776001E-3</v>
      </c>
    </row>
    <row r="178" spans="1:28" x14ac:dyDescent="0.25">
      <c r="A178" t="s">
        <v>171</v>
      </c>
      <c r="B178" s="6" t="s">
        <v>543</v>
      </c>
      <c r="C178" s="10" t="s">
        <v>543</v>
      </c>
      <c r="D178" s="11" t="s">
        <v>543</v>
      </c>
      <c r="E178" s="6" t="s">
        <v>543</v>
      </c>
      <c r="F178" s="10" t="s">
        <v>543</v>
      </c>
      <c r="G178" s="10" t="s">
        <v>543</v>
      </c>
      <c r="H178" s="6" t="s">
        <v>543</v>
      </c>
      <c r="I178" s="10" t="s">
        <v>543</v>
      </c>
      <c r="J178" s="11" t="s">
        <v>543</v>
      </c>
      <c r="K178" s="6" t="s">
        <v>543</v>
      </c>
      <c r="L178" s="10" t="s">
        <v>543</v>
      </c>
      <c r="M178" s="10" t="s">
        <v>543</v>
      </c>
      <c r="N178" s="6" t="s">
        <v>543</v>
      </c>
      <c r="O178" s="10" t="s">
        <v>543</v>
      </c>
      <c r="P178" s="10" t="s">
        <v>543</v>
      </c>
      <c r="Q178" s="6" t="s">
        <v>543</v>
      </c>
      <c r="R178" s="10" t="s">
        <v>543</v>
      </c>
      <c r="S178" s="10" t="s">
        <v>543</v>
      </c>
      <c r="T178" s="6" t="s">
        <v>543</v>
      </c>
      <c r="U178" s="10" t="s">
        <v>543</v>
      </c>
      <c r="V178" s="10" t="s">
        <v>543</v>
      </c>
      <c r="W178" s="6" t="s">
        <v>543</v>
      </c>
      <c r="X178" s="10" t="s">
        <v>543</v>
      </c>
      <c r="Y178" s="10" t="s">
        <v>543</v>
      </c>
      <c r="Z178" s="6" t="s">
        <v>543</v>
      </c>
      <c r="AA178" s="10" t="s">
        <v>543</v>
      </c>
      <c r="AB178" s="10" t="s">
        <v>543</v>
      </c>
    </row>
    <row r="179" spans="1:28" x14ac:dyDescent="0.25">
      <c r="A179" t="s">
        <v>172</v>
      </c>
      <c r="B179" s="6">
        <v>0.33773233306835299</v>
      </c>
      <c r="C179" s="10">
        <v>0.85942992690332898</v>
      </c>
      <c r="D179" s="11">
        <v>0.11803535355219499</v>
      </c>
      <c r="E179" s="6">
        <v>0.74739876481679202</v>
      </c>
      <c r="F179" s="10">
        <v>0.95556987322166798</v>
      </c>
      <c r="G179" s="10">
        <v>4.2453512805780899E-2</v>
      </c>
      <c r="H179" s="6">
        <v>0.66557834488218004</v>
      </c>
      <c r="I179" s="10">
        <v>0.93858861616298805</v>
      </c>
      <c r="J179" s="11">
        <v>5.6952653992501698E-2</v>
      </c>
      <c r="K179" s="6">
        <v>0.27605466266760298</v>
      </c>
      <c r="L179" s="10">
        <v>0.99113217125581798</v>
      </c>
      <c r="M179" s="10">
        <v>-0.14290123483369099</v>
      </c>
      <c r="N179" s="6">
        <v>0.247626478680331</v>
      </c>
      <c r="O179" s="10">
        <v>0.96898942763710805</v>
      </c>
      <c r="P179" s="10">
        <v>-0.151580519935446</v>
      </c>
      <c r="Q179" s="6">
        <v>0.85303961365773495</v>
      </c>
      <c r="R179" s="10">
        <v>0.96945102705691999</v>
      </c>
      <c r="S179" s="10">
        <v>-2.4424815713721699E-2</v>
      </c>
      <c r="T179" s="6">
        <v>0.82773355132930004</v>
      </c>
      <c r="U179" s="10">
        <v>0.97124550946181498</v>
      </c>
      <c r="V179" s="10">
        <v>-2.8691004364406698E-2</v>
      </c>
      <c r="W179" s="6">
        <v>0.54994894349698997</v>
      </c>
      <c r="X179" s="10">
        <v>0.92923114080985203</v>
      </c>
      <c r="Y179" s="10">
        <v>-7.87163453074749E-2</v>
      </c>
      <c r="Z179" s="6">
        <v>0.43583343431140797</v>
      </c>
      <c r="AA179" s="10">
        <v>0.77419482915573401</v>
      </c>
      <c r="AB179" s="10">
        <v>-0.102491198016153</v>
      </c>
    </row>
    <row r="180" spans="1:28" x14ac:dyDescent="0.25">
      <c r="A180" t="s">
        <v>173</v>
      </c>
      <c r="B180" s="6">
        <v>0.23393564141408199</v>
      </c>
      <c r="C180" s="10">
        <v>0.83431096932954696</v>
      </c>
      <c r="D180" s="11">
        <v>-0.14627688921663001</v>
      </c>
      <c r="E180" s="6">
        <v>0.88645432197686702</v>
      </c>
      <c r="F180" s="10">
        <v>0.98836814235853099</v>
      </c>
      <c r="G180" s="10">
        <v>1.88288461255182E-2</v>
      </c>
      <c r="H180" s="6">
        <v>0.90296388166913899</v>
      </c>
      <c r="I180" s="10">
        <v>0.95916661140895099</v>
      </c>
      <c r="J180" s="11">
        <v>1.60767384310339E-2</v>
      </c>
      <c r="K180" s="6">
        <v>1</v>
      </c>
      <c r="L180" s="10">
        <v>1</v>
      </c>
      <c r="M180" s="10">
        <v>0</v>
      </c>
      <c r="N180" s="6">
        <v>0.15759160830750801</v>
      </c>
      <c r="O180" s="10">
        <v>0.96898942763710805</v>
      </c>
      <c r="P180" s="10">
        <v>-0.18475729146362699</v>
      </c>
      <c r="Q180" s="6">
        <v>0.79748381166878302</v>
      </c>
      <c r="R180" s="10">
        <v>0.96945102705691999</v>
      </c>
      <c r="S180" s="10">
        <v>3.3829710015065198E-2</v>
      </c>
      <c r="T180" s="6">
        <v>0.47513437163246602</v>
      </c>
      <c r="U180" s="10">
        <v>0.90305024966801595</v>
      </c>
      <c r="V180" s="10">
        <v>9.3968805629818603E-2</v>
      </c>
      <c r="W180" s="6">
        <v>0.375289366025233</v>
      </c>
      <c r="X180" s="10">
        <v>0.92437045188765499</v>
      </c>
      <c r="Y180" s="10">
        <v>0.11652131898097499</v>
      </c>
      <c r="Z180" s="6">
        <v>0.75374650854139402</v>
      </c>
      <c r="AA180" s="10">
        <v>0.922819869786494</v>
      </c>
      <c r="AB180" s="10">
        <v>-4.1351445167257202E-2</v>
      </c>
    </row>
    <row r="181" spans="1:28" x14ac:dyDescent="0.25">
      <c r="A181" t="s">
        <v>174</v>
      </c>
      <c r="B181" s="6">
        <v>0.16280447235121701</v>
      </c>
      <c r="C181" s="10">
        <v>0.77097065475059501</v>
      </c>
      <c r="D181" s="11">
        <v>0.17117508312584301</v>
      </c>
      <c r="E181" s="6">
        <v>9.9569175942556806E-2</v>
      </c>
      <c r="F181" s="10">
        <v>0.57084368143002195</v>
      </c>
      <c r="G181" s="10">
        <v>0.21464884583090801</v>
      </c>
      <c r="H181" s="6">
        <v>0.358785849693111</v>
      </c>
      <c r="I181" s="10">
        <v>0.77667764406879902</v>
      </c>
      <c r="J181" s="11">
        <v>-0.12057553823275401</v>
      </c>
      <c r="K181" s="6">
        <v>0.48535889184590902</v>
      </c>
      <c r="L181" s="10">
        <v>0.99113217125581798</v>
      </c>
      <c r="M181" s="10">
        <v>9.18147943624366E-2</v>
      </c>
      <c r="N181" s="6">
        <v>0.28772676256756402</v>
      </c>
      <c r="O181" s="10">
        <v>0.96898942763710805</v>
      </c>
      <c r="P181" s="10">
        <v>0.13951060783988201</v>
      </c>
      <c r="Q181" s="6">
        <v>0.88666137755626795</v>
      </c>
      <c r="R181" s="10">
        <v>0.96945102705691999</v>
      </c>
      <c r="S181" s="10">
        <v>-1.8794283341702901E-2</v>
      </c>
      <c r="T181" s="6">
        <v>0.100216783990111</v>
      </c>
      <c r="U181" s="10">
        <v>0.68413201542112501</v>
      </c>
      <c r="V181" s="10">
        <v>0.21424887683598601</v>
      </c>
      <c r="W181" s="6">
        <v>0.113006851579795</v>
      </c>
      <c r="X181" s="10">
        <v>0.75406390054154004</v>
      </c>
      <c r="Y181" s="10">
        <v>0.20673137238560099</v>
      </c>
      <c r="Z181" s="6">
        <v>0.14224798374334399</v>
      </c>
      <c r="AA181" s="10">
        <v>0.75659434831604599</v>
      </c>
      <c r="AB181" s="10">
        <v>0.19172033668455599</v>
      </c>
    </row>
    <row r="182" spans="1:28" x14ac:dyDescent="0.25">
      <c r="A182" t="s">
        <v>175</v>
      </c>
      <c r="B182" s="6" t="s">
        <v>543</v>
      </c>
      <c r="C182" s="10" t="s">
        <v>543</v>
      </c>
      <c r="D182" s="11" t="s">
        <v>543</v>
      </c>
      <c r="E182" s="6" t="s">
        <v>543</v>
      </c>
      <c r="F182" s="10" t="s">
        <v>543</v>
      </c>
      <c r="G182" s="10" t="s">
        <v>543</v>
      </c>
      <c r="H182" s="6" t="s">
        <v>543</v>
      </c>
      <c r="I182" s="10" t="s">
        <v>543</v>
      </c>
      <c r="J182" s="11" t="s">
        <v>543</v>
      </c>
      <c r="K182" s="6" t="s">
        <v>543</v>
      </c>
      <c r="L182" s="10" t="s">
        <v>543</v>
      </c>
      <c r="M182" s="10" t="s">
        <v>543</v>
      </c>
      <c r="N182" s="6" t="s">
        <v>543</v>
      </c>
      <c r="O182" s="10" t="s">
        <v>543</v>
      </c>
      <c r="P182" s="10" t="s">
        <v>543</v>
      </c>
      <c r="Q182" s="6" t="s">
        <v>543</v>
      </c>
      <c r="R182" s="10" t="s">
        <v>543</v>
      </c>
      <c r="S182" s="10" t="s">
        <v>543</v>
      </c>
      <c r="T182" s="6" t="s">
        <v>543</v>
      </c>
      <c r="U182" s="10" t="s">
        <v>543</v>
      </c>
      <c r="V182" s="10" t="s">
        <v>543</v>
      </c>
      <c r="W182" s="6" t="s">
        <v>543</v>
      </c>
      <c r="X182" s="10" t="s">
        <v>543</v>
      </c>
      <c r="Y182" s="10" t="s">
        <v>543</v>
      </c>
      <c r="Z182" s="6" t="s">
        <v>543</v>
      </c>
      <c r="AA182" s="10" t="s">
        <v>543</v>
      </c>
      <c r="AB182" s="10" t="s">
        <v>543</v>
      </c>
    </row>
    <row r="183" spans="1:28" x14ac:dyDescent="0.25">
      <c r="A183" t="s">
        <v>176</v>
      </c>
      <c r="B183" s="6">
        <v>0.16280447235121701</v>
      </c>
      <c r="C183" s="10">
        <v>0.77097065475059501</v>
      </c>
      <c r="D183" s="11">
        <v>0.17117508312584301</v>
      </c>
      <c r="E183" s="6">
        <v>9.9569175942556806E-2</v>
      </c>
      <c r="F183" s="10">
        <v>0.57084368143002195</v>
      </c>
      <c r="G183" s="10">
        <v>0.21464884583090801</v>
      </c>
      <c r="H183" s="6">
        <v>0.358785849693111</v>
      </c>
      <c r="I183" s="10">
        <v>0.77667764406879902</v>
      </c>
      <c r="J183" s="11">
        <v>-0.12057553823275401</v>
      </c>
      <c r="K183" s="6">
        <v>0.48535889184590902</v>
      </c>
      <c r="L183" s="10">
        <v>0.99113217125581798</v>
      </c>
      <c r="M183" s="10">
        <v>9.18147943624366E-2</v>
      </c>
      <c r="N183" s="6">
        <v>0.28772676256756402</v>
      </c>
      <c r="O183" s="10">
        <v>0.96898942763710805</v>
      </c>
      <c r="P183" s="10">
        <v>0.13951060783988201</v>
      </c>
      <c r="Q183" s="6">
        <v>0.88666137755626795</v>
      </c>
      <c r="R183" s="10">
        <v>0.96945102705691999</v>
      </c>
      <c r="S183" s="10">
        <v>-1.8794283341702901E-2</v>
      </c>
      <c r="T183" s="6">
        <v>0.100216783990111</v>
      </c>
      <c r="U183" s="10">
        <v>0.68413201542112501</v>
      </c>
      <c r="V183" s="10">
        <v>0.21424887683598601</v>
      </c>
      <c r="W183" s="6">
        <v>0.113006851579795</v>
      </c>
      <c r="X183" s="10">
        <v>0.75406390054154004</v>
      </c>
      <c r="Y183" s="10">
        <v>0.20673137238560099</v>
      </c>
      <c r="Z183" s="6">
        <v>0.14224798374334399</v>
      </c>
      <c r="AA183" s="10">
        <v>0.75659434831604599</v>
      </c>
      <c r="AB183" s="10">
        <v>0.19172033668455599</v>
      </c>
    </row>
    <row r="184" spans="1:28" x14ac:dyDescent="0.25">
      <c r="A184" t="s">
        <v>523</v>
      </c>
      <c r="B184" s="6" t="s">
        <v>543</v>
      </c>
      <c r="C184" s="10" t="s">
        <v>543</v>
      </c>
      <c r="D184" s="11" t="s">
        <v>543</v>
      </c>
      <c r="E184" s="6" t="s">
        <v>543</v>
      </c>
      <c r="F184" s="10" t="s">
        <v>543</v>
      </c>
      <c r="G184" s="10" t="s">
        <v>543</v>
      </c>
      <c r="H184" s="6" t="s">
        <v>543</v>
      </c>
      <c r="I184" s="10" t="s">
        <v>543</v>
      </c>
      <c r="J184" s="11" t="s">
        <v>543</v>
      </c>
      <c r="K184" s="6" t="s">
        <v>543</v>
      </c>
      <c r="L184" s="10" t="s">
        <v>543</v>
      </c>
      <c r="M184" s="10" t="s">
        <v>543</v>
      </c>
      <c r="N184" s="6" t="s">
        <v>543</v>
      </c>
      <c r="O184" s="10" t="s">
        <v>543</v>
      </c>
      <c r="P184" s="10" t="s">
        <v>543</v>
      </c>
      <c r="Q184" s="6" t="s">
        <v>543</v>
      </c>
      <c r="R184" s="10" t="s">
        <v>543</v>
      </c>
      <c r="S184" s="10" t="s">
        <v>543</v>
      </c>
      <c r="T184" s="6" t="s">
        <v>543</v>
      </c>
      <c r="U184" s="10" t="s">
        <v>543</v>
      </c>
      <c r="V184" s="10" t="s">
        <v>543</v>
      </c>
      <c r="W184" s="6" t="s">
        <v>543</v>
      </c>
      <c r="X184" s="10" t="s">
        <v>543</v>
      </c>
      <c r="Y184" s="10" t="s">
        <v>543</v>
      </c>
      <c r="Z184" s="6" t="s">
        <v>543</v>
      </c>
      <c r="AA184" s="10" t="s">
        <v>543</v>
      </c>
      <c r="AB184" s="10" t="s">
        <v>543</v>
      </c>
    </row>
    <row r="185" spans="1:28" x14ac:dyDescent="0.25">
      <c r="A185" t="s">
        <v>177</v>
      </c>
      <c r="B185" s="6">
        <v>0.63612820314931295</v>
      </c>
      <c r="C185" s="10">
        <v>0.99430040888390803</v>
      </c>
      <c r="D185" s="11">
        <v>-5.84079706913469E-2</v>
      </c>
      <c r="E185" s="6">
        <v>0.48249729800340602</v>
      </c>
      <c r="F185" s="10">
        <v>0.82019323609307304</v>
      </c>
      <c r="G185" s="10">
        <v>9.24152045282505E-2</v>
      </c>
      <c r="H185" s="6">
        <v>0.57772929385911698</v>
      </c>
      <c r="I185" s="10">
        <v>0.91804485338719699</v>
      </c>
      <c r="J185" s="11">
        <v>7.33156844059413E-2</v>
      </c>
      <c r="K185" s="6">
        <v>0.29269063791430999</v>
      </c>
      <c r="L185" s="10">
        <v>0.99113217125581798</v>
      </c>
      <c r="M185" s="10">
        <v>-0.13809608929518</v>
      </c>
      <c r="N185" s="6">
        <v>0.57899135093869902</v>
      </c>
      <c r="O185" s="10">
        <v>0.96898942763710805</v>
      </c>
      <c r="P185" s="10">
        <v>-7.3073235830117197E-2</v>
      </c>
      <c r="Q185" s="6">
        <v>0.22467914267251099</v>
      </c>
      <c r="R185" s="10">
        <v>0.84417900861519701</v>
      </c>
      <c r="S185" s="10">
        <v>-0.15909596970142201</v>
      </c>
      <c r="T185" s="6">
        <v>0.27857253280938099</v>
      </c>
      <c r="U185" s="10">
        <v>0.79904403827765302</v>
      </c>
      <c r="V185" s="10">
        <v>0.14216191335133799</v>
      </c>
      <c r="W185" s="6">
        <v>0.24707508052347499</v>
      </c>
      <c r="X185" s="10">
        <v>0.91448347320046897</v>
      </c>
      <c r="Y185" s="10">
        <v>-0.15175537359734201</v>
      </c>
      <c r="Z185" s="6">
        <v>0.85158917230060405</v>
      </c>
      <c r="AA185" s="10">
        <v>0.94598711635173105</v>
      </c>
      <c r="AB185" s="10">
        <v>2.4668623348293998E-2</v>
      </c>
    </row>
    <row r="186" spans="1:28" x14ac:dyDescent="0.25">
      <c r="A186" t="s">
        <v>178</v>
      </c>
      <c r="B186" s="6" t="s">
        <v>543</v>
      </c>
      <c r="C186" s="10" t="s">
        <v>543</v>
      </c>
      <c r="D186" s="11" t="s">
        <v>543</v>
      </c>
      <c r="E186" s="6" t="s">
        <v>543</v>
      </c>
      <c r="F186" s="10" t="s">
        <v>543</v>
      </c>
      <c r="G186" s="10" t="s">
        <v>543</v>
      </c>
      <c r="H186" s="6" t="s">
        <v>543</v>
      </c>
      <c r="I186" s="10" t="s">
        <v>543</v>
      </c>
      <c r="J186" s="11" t="s">
        <v>543</v>
      </c>
      <c r="K186" s="6" t="s">
        <v>543</v>
      </c>
      <c r="L186" s="10" t="s">
        <v>543</v>
      </c>
      <c r="M186" s="10" t="s">
        <v>543</v>
      </c>
      <c r="N186" s="6" t="s">
        <v>543</v>
      </c>
      <c r="O186" s="10" t="s">
        <v>543</v>
      </c>
      <c r="P186" s="10" t="s">
        <v>543</v>
      </c>
      <c r="Q186" s="6" t="s">
        <v>543</v>
      </c>
      <c r="R186" s="10" t="s">
        <v>543</v>
      </c>
      <c r="S186" s="10" t="s">
        <v>543</v>
      </c>
      <c r="T186" s="6" t="s">
        <v>543</v>
      </c>
      <c r="U186" s="10" t="s">
        <v>543</v>
      </c>
      <c r="V186" s="10" t="s">
        <v>543</v>
      </c>
      <c r="W186" s="6" t="s">
        <v>543</v>
      </c>
      <c r="X186" s="10" t="s">
        <v>543</v>
      </c>
      <c r="Y186" s="10" t="s">
        <v>543</v>
      </c>
      <c r="Z186" s="6" t="s">
        <v>543</v>
      </c>
      <c r="AA186" s="10" t="s">
        <v>543</v>
      </c>
      <c r="AB186" s="10" t="s">
        <v>543</v>
      </c>
    </row>
    <row r="187" spans="1:28" x14ac:dyDescent="0.25">
      <c r="A187" t="s">
        <v>179</v>
      </c>
      <c r="B187" s="6">
        <v>0.354458378900255</v>
      </c>
      <c r="C187" s="10">
        <v>0.873999746334296</v>
      </c>
      <c r="D187" s="11">
        <v>0.114038455667654</v>
      </c>
      <c r="E187" s="6">
        <v>0.34416011916613298</v>
      </c>
      <c r="F187" s="10">
        <v>0.79207718619712397</v>
      </c>
      <c r="G187" s="10">
        <v>0.124264969775254</v>
      </c>
      <c r="H187" s="6">
        <v>0.81599930723533698</v>
      </c>
      <c r="I187" s="10">
        <v>0.95916661140895099</v>
      </c>
      <c r="J187" s="11">
        <v>-3.0678915824690199E-2</v>
      </c>
      <c r="K187" s="6">
        <v>0.65651256805645197</v>
      </c>
      <c r="L187" s="10">
        <v>0.99797766115689401</v>
      </c>
      <c r="M187" s="10">
        <v>-5.8598100669911501E-2</v>
      </c>
      <c r="N187" s="6">
        <v>0.50606642840012905</v>
      </c>
      <c r="O187" s="10">
        <v>0.96898942763710805</v>
      </c>
      <c r="P187" s="10">
        <v>-8.7524097684244601E-2</v>
      </c>
      <c r="Q187" s="6">
        <v>3.9704627792356402E-2</v>
      </c>
      <c r="R187" s="10">
        <v>0.79889028780849802</v>
      </c>
      <c r="S187" s="10">
        <v>-0.26631877374600199</v>
      </c>
      <c r="T187" s="6">
        <v>0.66239661324839505</v>
      </c>
      <c r="U187" s="10">
        <v>0.94033222151360896</v>
      </c>
      <c r="V187" s="10">
        <v>5.7529142084528397E-2</v>
      </c>
      <c r="W187" s="6">
        <v>0.83295673848855301</v>
      </c>
      <c r="X187" s="10">
        <v>0.96722113655909003</v>
      </c>
      <c r="Y187" s="10">
        <v>-2.78082042301173E-2</v>
      </c>
      <c r="Z187" s="6">
        <v>0.68563491647816999</v>
      </c>
      <c r="AA187" s="10">
        <v>0.89547336066721805</v>
      </c>
      <c r="AB187" s="10">
        <v>-5.33425115303022E-2</v>
      </c>
    </row>
    <row r="188" spans="1:28" x14ac:dyDescent="0.25">
      <c r="A188" t="s">
        <v>180</v>
      </c>
      <c r="B188" s="6">
        <v>0.74029831206628505</v>
      </c>
      <c r="C188" s="10">
        <v>0.99430040888390803</v>
      </c>
      <c r="D188" s="11">
        <v>-4.0937342587503797E-2</v>
      </c>
      <c r="E188" s="6">
        <v>0.69639767734601099</v>
      </c>
      <c r="F188" s="10">
        <v>0.935642227582974</v>
      </c>
      <c r="G188" s="10">
        <v>5.1421381924581899E-2</v>
      </c>
      <c r="H188" s="6">
        <v>0.78400661435860997</v>
      </c>
      <c r="I188" s="10">
        <v>0.95916661140895099</v>
      </c>
      <c r="J188" s="11">
        <v>3.6134932242234297E-2</v>
      </c>
      <c r="K188" s="6">
        <v>0.55526278967719001</v>
      </c>
      <c r="L188" s="10">
        <v>0.99113217125581798</v>
      </c>
      <c r="M188" s="10">
        <v>-7.7673526246131802E-2</v>
      </c>
      <c r="N188" s="6">
        <v>0.71168037387015903</v>
      </c>
      <c r="O188" s="10">
        <v>0.96898942763710805</v>
      </c>
      <c r="P188" s="10">
        <v>-4.87115397508859E-2</v>
      </c>
      <c r="Q188" s="6">
        <v>0.244279737997534</v>
      </c>
      <c r="R188" s="10">
        <v>0.84417900861519701</v>
      </c>
      <c r="S188" s="10">
        <v>-0.152645925308136</v>
      </c>
      <c r="T188" s="6">
        <v>9.9234335128656495E-2</v>
      </c>
      <c r="U188" s="10">
        <v>0.68413201542112501</v>
      </c>
      <c r="V188" s="10">
        <v>0.21485643979163299</v>
      </c>
      <c r="W188" s="6">
        <v>0.56425937320605601</v>
      </c>
      <c r="X188" s="10">
        <v>0.93373040953484898</v>
      </c>
      <c r="Y188" s="10">
        <v>7.5918730035672094E-2</v>
      </c>
      <c r="Z188" s="6">
        <v>0.88544022559025304</v>
      </c>
      <c r="AA188" s="10">
        <v>0.95639858405790401</v>
      </c>
      <c r="AB188" s="10">
        <v>-1.8998142561805799E-2</v>
      </c>
    </row>
    <row r="189" spans="1:28" x14ac:dyDescent="0.25">
      <c r="A189" t="s">
        <v>181</v>
      </c>
      <c r="B189" s="6">
        <v>9.8042837546160999E-2</v>
      </c>
      <c r="C189" s="10">
        <v>0.77097065475059501</v>
      </c>
      <c r="D189" s="11">
        <v>-0.20229782551236</v>
      </c>
      <c r="E189" s="6">
        <v>0.126291384135754</v>
      </c>
      <c r="F189" s="10">
        <v>0.57084368143002195</v>
      </c>
      <c r="G189" s="10">
        <v>0.19958576893049301</v>
      </c>
      <c r="H189" s="6">
        <v>8.96334305349544E-2</v>
      </c>
      <c r="I189" s="10">
        <v>0.77667764406879902</v>
      </c>
      <c r="J189" s="11">
        <v>0.221055153426716</v>
      </c>
      <c r="K189" s="6">
        <v>0.169628747444168</v>
      </c>
      <c r="L189" s="10">
        <v>0.99113217125581798</v>
      </c>
      <c r="M189" s="10">
        <v>0.17963764114389799</v>
      </c>
      <c r="N189" s="6">
        <v>0.62656408472538605</v>
      </c>
      <c r="O189" s="10">
        <v>0.96898942763710805</v>
      </c>
      <c r="P189" s="10">
        <v>-6.40994684669728E-2</v>
      </c>
      <c r="Q189" s="6">
        <v>0.88666137755626795</v>
      </c>
      <c r="R189" s="10">
        <v>0.96945102705691999</v>
      </c>
      <c r="S189" s="10">
        <v>1.8794283341702901E-2</v>
      </c>
      <c r="T189" s="6">
        <v>0.34504580136076901</v>
      </c>
      <c r="U189" s="10">
        <v>0.82228447467144405</v>
      </c>
      <c r="V189" s="10">
        <v>0.12403882343136099</v>
      </c>
      <c r="W189" s="6">
        <v>0.47513437163246602</v>
      </c>
      <c r="X189" s="10">
        <v>0.92923114080985203</v>
      </c>
      <c r="Y189" s="10">
        <v>9.3968805629818603E-2</v>
      </c>
      <c r="Z189" s="6">
        <v>0.26365356904568699</v>
      </c>
      <c r="AA189" s="10">
        <v>0.77419482915573401</v>
      </c>
      <c r="AB189" s="10">
        <v>0.146609669229367</v>
      </c>
    </row>
    <row r="190" spans="1:28" x14ac:dyDescent="0.25">
      <c r="A190" t="s">
        <v>182</v>
      </c>
      <c r="B190" s="6">
        <v>0.20343545468013899</v>
      </c>
      <c r="C190" s="10">
        <v>0.82771781495676799</v>
      </c>
      <c r="D190" s="11">
        <v>-0.15617848776840501</v>
      </c>
      <c r="E190" s="6">
        <v>0.68876398006877304</v>
      </c>
      <c r="F190" s="10">
        <v>0.93321210136190602</v>
      </c>
      <c r="G190" s="10">
        <v>-5.2782857369572098E-2</v>
      </c>
      <c r="H190" s="6">
        <v>0.59684217841192599</v>
      </c>
      <c r="I190" s="10">
        <v>0.91804485338719699</v>
      </c>
      <c r="J190" s="11">
        <v>6.9669267315159905E-2</v>
      </c>
      <c r="K190" s="6">
        <v>0.48038197029913499</v>
      </c>
      <c r="L190" s="10">
        <v>0.99113217125581798</v>
      </c>
      <c r="M190" s="10">
        <v>-9.2860247653584402E-2</v>
      </c>
      <c r="N190" s="6">
        <v>0.95246238712613696</v>
      </c>
      <c r="O190" s="10">
        <v>0.98339481457467404</v>
      </c>
      <c r="P190" s="10">
        <v>-7.8615039807349799E-3</v>
      </c>
      <c r="Q190" s="6">
        <v>0.54126769636010397</v>
      </c>
      <c r="R190" s="10">
        <v>0.94592973601980102</v>
      </c>
      <c r="S190" s="10">
        <v>-8.0430478231406102E-2</v>
      </c>
      <c r="T190" s="6">
        <v>0.62396017105263402</v>
      </c>
      <c r="U190" s="10">
        <v>0.94033222151360896</v>
      </c>
      <c r="V190" s="10">
        <v>-6.4582849785335003E-2</v>
      </c>
      <c r="W190" s="6">
        <v>9.1972341013867604E-3</v>
      </c>
      <c r="X190" s="10">
        <v>0.75406390054154004</v>
      </c>
      <c r="Y190" s="10">
        <v>-0.33358271791247202</v>
      </c>
      <c r="Z190" s="6">
        <v>0.215177354051626</v>
      </c>
      <c r="AA190" s="10">
        <v>0.77311029437497703</v>
      </c>
      <c r="AB190" s="10">
        <v>-0.16236408248154499</v>
      </c>
    </row>
    <row r="191" spans="1:28" x14ac:dyDescent="0.25">
      <c r="A191" t="s">
        <v>183</v>
      </c>
      <c r="B191" s="6" t="s">
        <v>543</v>
      </c>
      <c r="C191" s="10" t="s">
        <v>543</v>
      </c>
      <c r="D191" s="11" t="s">
        <v>543</v>
      </c>
      <c r="E191" s="6" t="s">
        <v>543</v>
      </c>
      <c r="F191" s="10" t="s">
        <v>543</v>
      </c>
      <c r="G191" s="10" t="s">
        <v>543</v>
      </c>
      <c r="H191" s="6" t="s">
        <v>543</v>
      </c>
      <c r="I191" s="10" t="s">
        <v>543</v>
      </c>
      <c r="J191" s="11" t="s">
        <v>543</v>
      </c>
      <c r="K191" s="6" t="s">
        <v>543</v>
      </c>
      <c r="L191" s="10" t="s">
        <v>543</v>
      </c>
      <c r="M191" s="10" t="s">
        <v>543</v>
      </c>
      <c r="N191" s="6" t="s">
        <v>543</v>
      </c>
      <c r="O191" s="10" t="s">
        <v>543</v>
      </c>
      <c r="P191" s="10" t="s">
        <v>543</v>
      </c>
      <c r="Q191" s="6" t="s">
        <v>543</v>
      </c>
      <c r="R191" s="10" t="s">
        <v>543</v>
      </c>
      <c r="S191" s="10" t="s">
        <v>543</v>
      </c>
      <c r="T191" s="6" t="s">
        <v>543</v>
      </c>
      <c r="U191" s="10" t="s">
        <v>543</v>
      </c>
      <c r="V191" s="10" t="s">
        <v>543</v>
      </c>
      <c r="W191" s="6" t="s">
        <v>543</v>
      </c>
      <c r="X191" s="10" t="s">
        <v>543</v>
      </c>
      <c r="Y191" s="10" t="s">
        <v>543</v>
      </c>
      <c r="Z191" s="6" t="s">
        <v>543</v>
      </c>
      <c r="AA191" s="10" t="s">
        <v>543</v>
      </c>
      <c r="AB191" s="10" t="s">
        <v>543</v>
      </c>
    </row>
    <row r="192" spans="1:28" x14ac:dyDescent="0.25">
      <c r="A192" t="s">
        <v>184</v>
      </c>
      <c r="B192" s="6">
        <v>0.32608386514316301</v>
      </c>
      <c r="C192" s="10">
        <v>0.85505741378605804</v>
      </c>
      <c r="D192" s="11">
        <v>0.120892753171659</v>
      </c>
      <c r="E192" s="6">
        <v>0.273491235062372</v>
      </c>
      <c r="F192" s="10">
        <v>0.721896688207736</v>
      </c>
      <c r="G192" s="10">
        <v>0.14365854898536201</v>
      </c>
      <c r="H192" s="6">
        <v>0.98379707745122102</v>
      </c>
      <c r="I192" s="10">
        <v>0.98841559555847103</v>
      </c>
      <c r="J192" s="11">
        <v>2.67818292671646E-3</v>
      </c>
      <c r="K192" s="6">
        <v>0.69520831108598002</v>
      </c>
      <c r="L192" s="10">
        <v>0.99797766115689401</v>
      </c>
      <c r="M192" s="10">
        <v>-5.1633151014234602E-2</v>
      </c>
      <c r="N192" s="6">
        <v>0.69466021091501695</v>
      </c>
      <c r="O192" s="10">
        <v>0.96898942763710805</v>
      </c>
      <c r="P192" s="10">
        <v>5.1730785116840899E-2</v>
      </c>
      <c r="Q192" s="6">
        <v>0.94105819029467996</v>
      </c>
      <c r="R192" s="10">
        <v>0.98715810567159901</v>
      </c>
      <c r="S192" s="10">
        <v>9.7504916524286007E-3</v>
      </c>
      <c r="T192" s="6">
        <v>0.21138593693174901</v>
      </c>
      <c r="U192" s="10">
        <v>0.79904403827765302</v>
      </c>
      <c r="V192" s="10">
        <v>0.16369636632426801</v>
      </c>
      <c r="W192" s="6">
        <v>0.102729348937577</v>
      </c>
      <c r="X192" s="10">
        <v>0.75406390054154004</v>
      </c>
      <c r="Y192" s="10">
        <v>0.21271582465524999</v>
      </c>
      <c r="Z192" s="6">
        <v>0.58379978410093203</v>
      </c>
      <c r="AA192" s="10">
        <v>0.83126975313607299</v>
      </c>
      <c r="AB192" s="10">
        <v>7.2151710252678802E-2</v>
      </c>
    </row>
    <row r="193" spans="1:28" x14ac:dyDescent="0.25">
      <c r="A193" t="s">
        <v>185</v>
      </c>
      <c r="B193" s="6" t="s">
        <v>543</v>
      </c>
      <c r="C193" s="10" t="s">
        <v>543</v>
      </c>
      <c r="D193" s="11" t="s">
        <v>543</v>
      </c>
      <c r="E193" s="6" t="s">
        <v>543</v>
      </c>
      <c r="F193" s="10" t="s">
        <v>543</v>
      </c>
      <c r="G193" s="10" t="s">
        <v>543</v>
      </c>
      <c r="H193" s="6" t="s">
        <v>543</v>
      </c>
      <c r="I193" s="10" t="s">
        <v>543</v>
      </c>
      <c r="J193" s="11" t="s">
        <v>543</v>
      </c>
      <c r="K193" s="6" t="s">
        <v>543</v>
      </c>
      <c r="L193" s="10" t="s">
        <v>543</v>
      </c>
      <c r="M193" s="10" t="s">
        <v>543</v>
      </c>
      <c r="N193" s="6" t="s">
        <v>543</v>
      </c>
      <c r="O193" s="10" t="s">
        <v>543</v>
      </c>
      <c r="P193" s="10" t="s">
        <v>543</v>
      </c>
      <c r="Q193" s="6" t="s">
        <v>543</v>
      </c>
      <c r="R193" s="10" t="s">
        <v>543</v>
      </c>
      <c r="S193" s="10" t="s">
        <v>543</v>
      </c>
      <c r="T193" s="6" t="s">
        <v>543</v>
      </c>
      <c r="U193" s="10" t="s">
        <v>543</v>
      </c>
      <c r="V193" s="10" t="s">
        <v>543</v>
      </c>
      <c r="W193" s="6" t="s">
        <v>543</v>
      </c>
      <c r="X193" s="10" t="s">
        <v>543</v>
      </c>
      <c r="Y193" s="10" t="s">
        <v>543</v>
      </c>
      <c r="Z193" s="6" t="s">
        <v>543</v>
      </c>
      <c r="AA193" s="10" t="s">
        <v>543</v>
      </c>
      <c r="AB193" s="10" t="s">
        <v>543</v>
      </c>
    </row>
    <row r="194" spans="1:28" x14ac:dyDescent="0.25">
      <c r="A194" t="s">
        <v>186</v>
      </c>
      <c r="B194" s="6">
        <v>0.109048926915985</v>
      </c>
      <c r="C194" s="10">
        <v>0.77097065475059501</v>
      </c>
      <c r="D194" s="11">
        <v>0.196073277035057</v>
      </c>
      <c r="E194" s="6">
        <v>0.977218704615471</v>
      </c>
      <c r="F194" s="10">
        <v>0.98836814235853099</v>
      </c>
      <c r="G194" s="10">
        <v>-3.7657692251036401E-3</v>
      </c>
      <c r="H194" s="6">
        <v>0.358785849693111</v>
      </c>
      <c r="I194" s="10">
        <v>0.77667764406879902</v>
      </c>
      <c r="J194" s="11">
        <v>-0.12057553823275401</v>
      </c>
      <c r="K194" s="6">
        <v>0.34617753627851899</v>
      </c>
      <c r="L194" s="10">
        <v>0.99113217125581798</v>
      </c>
      <c r="M194" s="10">
        <v>-0.123750375010241</v>
      </c>
      <c r="N194" s="6">
        <v>0.88631091650948302</v>
      </c>
      <c r="O194" s="10">
        <v>0.96898942763710805</v>
      </c>
      <c r="P194" s="10">
        <v>-1.8852784843227301E-2</v>
      </c>
      <c r="Q194" s="6">
        <v>0.15890733245237201</v>
      </c>
      <c r="R194" s="10">
        <v>0.79889028780849802</v>
      </c>
      <c r="S194" s="10">
        <v>-0.184183976748688</v>
      </c>
      <c r="T194" s="6">
        <v>0.31636400456695701</v>
      </c>
      <c r="U194" s="10">
        <v>0.79904403827765302</v>
      </c>
      <c r="V194" s="10">
        <v>-0.13155632788174601</v>
      </c>
      <c r="W194" s="6">
        <v>0.79748931949573998</v>
      </c>
      <c r="X194" s="10">
        <v>0.95424005906985399</v>
      </c>
      <c r="Y194" s="10">
        <v>-3.3828770026734699E-2</v>
      </c>
      <c r="Z194" s="6">
        <v>0.42347763896470703</v>
      </c>
      <c r="AA194" s="10">
        <v>0.77419482915573401</v>
      </c>
      <c r="AB194" s="10">
        <v>-0.105258224062109</v>
      </c>
    </row>
    <row r="195" spans="1:28" x14ac:dyDescent="0.25">
      <c r="A195" t="s">
        <v>187</v>
      </c>
      <c r="B195" s="6" t="s">
        <v>543</v>
      </c>
      <c r="C195" s="10" t="s">
        <v>543</v>
      </c>
      <c r="D195" s="11" t="s">
        <v>543</v>
      </c>
      <c r="E195" s="6" t="s">
        <v>543</v>
      </c>
      <c r="F195" s="10" t="s">
        <v>543</v>
      </c>
      <c r="G195" s="10" t="s">
        <v>543</v>
      </c>
      <c r="H195" s="6" t="s">
        <v>543</v>
      </c>
      <c r="I195" s="10" t="s">
        <v>543</v>
      </c>
      <c r="J195" s="11" t="s">
        <v>543</v>
      </c>
      <c r="K195" s="6" t="s">
        <v>543</v>
      </c>
      <c r="L195" s="10" t="s">
        <v>543</v>
      </c>
      <c r="M195" s="10" t="s">
        <v>543</v>
      </c>
      <c r="N195" s="6" t="s">
        <v>543</v>
      </c>
      <c r="O195" s="10" t="s">
        <v>543</v>
      </c>
      <c r="P195" s="10" t="s">
        <v>543</v>
      </c>
      <c r="Q195" s="6" t="s">
        <v>543</v>
      </c>
      <c r="R195" s="10" t="s">
        <v>543</v>
      </c>
      <c r="S195" s="10" t="s">
        <v>543</v>
      </c>
      <c r="T195" s="6" t="s">
        <v>543</v>
      </c>
      <c r="U195" s="10" t="s">
        <v>543</v>
      </c>
      <c r="V195" s="10" t="s">
        <v>543</v>
      </c>
      <c r="W195" s="6" t="s">
        <v>543</v>
      </c>
      <c r="X195" s="10" t="s">
        <v>543</v>
      </c>
      <c r="Y195" s="10" t="s">
        <v>543</v>
      </c>
      <c r="Z195" s="6" t="s">
        <v>543</v>
      </c>
      <c r="AA195" s="10" t="s">
        <v>543</v>
      </c>
      <c r="AB195" s="10" t="s">
        <v>543</v>
      </c>
    </row>
    <row r="196" spans="1:28" x14ac:dyDescent="0.25">
      <c r="A196" t="s">
        <v>188</v>
      </c>
      <c r="B196" s="6">
        <v>0.52538574825455897</v>
      </c>
      <c r="C196" s="10">
        <v>0.99430040888390803</v>
      </c>
      <c r="D196" s="11">
        <v>7.8347018971599999E-2</v>
      </c>
      <c r="E196" s="6">
        <v>0.42929977331931901</v>
      </c>
      <c r="F196" s="10">
        <v>0.82019323609307304</v>
      </c>
      <c r="G196" s="10">
        <v>-0.10394877043300201</v>
      </c>
      <c r="H196" s="6">
        <v>0.333097781338064</v>
      </c>
      <c r="I196" s="10">
        <v>0.77667764406879902</v>
      </c>
      <c r="J196" s="11">
        <v>-0.127120689135057</v>
      </c>
      <c r="K196" s="6">
        <v>0.162328112132578</v>
      </c>
      <c r="L196" s="10">
        <v>0.99113217125581798</v>
      </c>
      <c r="M196" s="10">
        <v>-0.18270959298130601</v>
      </c>
      <c r="N196" s="6">
        <v>0.61918163987564201</v>
      </c>
      <c r="O196" s="10">
        <v>0.96898942763710805</v>
      </c>
      <c r="P196" s="10">
        <v>-6.5472137692507607E-2</v>
      </c>
      <c r="Q196" s="6">
        <v>0.80177296266642695</v>
      </c>
      <c r="R196" s="10">
        <v>0.96945102705691999</v>
      </c>
      <c r="S196" s="10">
        <v>-3.3098209271505197E-2</v>
      </c>
      <c r="T196" s="6">
        <v>0.44007080256015102</v>
      </c>
      <c r="U196" s="10">
        <v>0.87834715224770599</v>
      </c>
      <c r="V196" s="10">
        <v>-0.10155245428058</v>
      </c>
      <c r="W196" s="6">
        <v>0.662557202368114</v>
      </c>
      <c r="X196" s="10">
        <v>0.95424005906985399</v>
      </c>
      <c r="Y196" s="10">
        <v>-5.7500019775305597E-2</v>
      </c>
      <c r="Z196" s="6">
        <v>6.4677550429473707E-2</v>
      </c>
      <c r="AA196" s="10">
        <v>0.67687151890403996</v>
      </c>
      <c r="AB196" s="10">
        <v>-0.24005782176623999</v>
      </c>
    </row>
    <row r="197" spans="1:28" x14ac:dyDescent="0.25">
      <c r="A197" t="s">
        <v>189</v>
      </c>
      <c r="B197" s="6">
        <v>1.05236098833784E-2</v>
      </c>
      <c r="C197" s="10">
        <v>0.69455825230297497</v>
      </c>
      <c r="D197" s="11">
        <v>0.30833726295723002</v>
      </c>
      <c r="E197" s="6">
        <v>0.75779315075984999</v>
      </c>
      <c r="F197" s="10">
        <v>0.95556987322166798</v>
      </c>
      <c r="G197" s="10">
        <v>4.06503571525706E-2</v>
      </c>
      <c r="H197" s="6">
        <v>0.86636398994417196</v>
      </c>
      <c r="I197" s="10">
        <v>0.95916661140895099</v>
      </c>
      <c r="J197" s="11">
        <v>-2.21887892298149E-2</v>
      </c>
      <c r="K197" s="6">
        <v>0.47468787394439399</v>
      </c>
      <c r="L197" s="10">
        <v>0.99113217125581798</v>
      </c>
      <c r="M197" s="10">
        <v>9.4063429270699606E-2</v>
      </c>
      <c r="N197" s="6">
        <v>0.13022654509771101</v>
      </c>
      <c r="O197" s="10">
        <v>0.96898942763710805</v>
      </c>
      <c r="P197" s="10">
        <v>0.19757932848946799</v>
      </c>
      <c r="Q197" s="6">
        <v>0.59712147392268</v>
      </c>
      <c r="R197" s="10">
        <v>0.96648662438242805</v>
      </c>
      <c r="S197" s="10">
        <v>6.9616373616598504E-2</v>
      </c>
      <c r="T197" s="6">
        <v>0.55764440827079298</v>
      </c>
      <c r="U197" s="10">
        <v>0.93929831149323595</v>
      </c>
      <c r="V197" s="10">
        <v>-7.7207687843454706E-2</v>
      </c>
      <c r="W197" s="6">
        <v>0.62526920401432595</v>
      </c>
      <c r="X197" s="10">
        <v>0.95424005906985399</v>
      </c>
      <c r="Y197" s="10">
        <v>6.4339739869545498E-2</v>
      </c>
      <c r="Z197" s="6">
        <v>0.18866235871257001</v>
      </c>
      <c r="AA197" s="10">
        <v>0.77159052429040598</v>
      </c>
      <c r="AB197" s="10">
        <v>0.172057864043033</v>
      </c>
    </row>
    <row r="198" spans="1:28" x14ac:dyDescent="0.25">
      <c r="A198" t="s">
        <v>190</v>
      </c>
      <c r="B198" s="6">
        <v>0.47996172572859602</v>
      </c>
      <c r="C198" s="10">
        <v>0.981721521229033</v>
      </c>
      <c r="D198" s="11">
        <v>8.7111219192977402E-2</v>
      </c>
      <c r="E198" s="6">
        <v>0.287945301879517</v>
      </c>
      <c r="F198" s="10">
        <v>0.73482949282028698</v>
      </c>
      <c r="G198" s="10">
        <v>-0.13944799692454399</v>
      </c>
      <c r="H198" s="6">
        <v>0.590898605986102</v>
      </c>
      <c r="I198" s="10">
        <v>0.91804485338719699</v>
      </c>
      <c r="J198" s="11">
        <v>-7.0797498056977298E-2</v>
      </c>
      <c r="K198" s="6">
        <v>0.41597414480752098</v>
      </c>
      <c r="L198" s="10">
        <v>0.99113217125581798</v>
      </c>
      <c r="M198" s="10">
        <v>-0.106961066422812</v>
      </c>
      <c r="N198" s="6">
        <v>0.61569545761483901</v>
      </c>
      <c r="O198" s="10">
        <v>0.96898942763710805</v>
      </c>
      <c r="P198" s="10">
        <v>6.6122758452852606E-2</v>
      </c>
      <c r="Q198" s="6">
        <v>0.91823810599550004</v>
      </c>
      <c r="R198" s="10">
        <v>0.98715810567159901</v>
      </c>
      <c r="S198" s="10">
        <v>1.3536644853387901E-2</v>
      </c>
      <c r="T198" s="6">
        <v>0.20422129230036901</v>
      </c>
      <c r="U198" s="10">
        <v>0.79904403827765302</v>
      </c>
      <c r="V198" s="10">
        <v>0.16626069195784399</v>
      </c>
      <c r="W198" s="6">
        <v>8.1493738354984496E-2</v>
      </c>
      <c r="X198" s="10">
        <v>0.75406390054154004</v>
      </c>
      <c r="Y198" s="10">
        <v>0.22673250115667101</v>
      </c>
      <c r="Z198" s="6">
        <v>0.25827204069676701</v>
      </c>
      <c r="AA198" s="10">
        <v>0.77419482915573401</v>
      </c>
      <c r="AB198" s="10">
        <v>0.14825539411525401</v>
      </c>
    </row>
    <row r="199" spans="1:28" x14ac:dyDescent="0.25">
      <c r="A199" t="s">
        <v>191</v>
      </c>
      <c r="B199" s="6" t="s">
        <v>543</v>
      </c>
      <c r="C199" s="10" t="s">
        <v>543</v>
      </c>
      <c r="D199" s="11" t="s">
        <v>543</v>
      </c>
      <c r="E199" s="6" t="s">
        <v>543</v>
      </c>
      <c r="F199" s="10" t="s">
        <v>543</v>
      </c>
      <c r="G199" s="10" t="s">
        <v>543</v>
      </c>
      <c r="H199" s="6" t="s">
        <v>543</v>
      </c>
      <c r="I199" s="10" t="s">
        <v>543</v>
      </c>
      <c r="J199" s="11" t="s">
        <v>543</v>
      </c>
      <c r="K199" s="6" t="s">
        <v>543</v>
      </c>
      <c r="L199" s="10" t="s">
        <v>543</v>
      </c>
      <c r="M199" s="10" t="s">
        <v>543</v>
      </c>
      <c r="N199" s="6" t="s">
        <v>543</v>
      </c>
      <c r="O199" s="10" t="s">
        <v>543</v>
      </c>
      <c r="P199" s="10" t="s">
        <v>543</v>
      </c>
      <c r="Q199" s="6" t="s">
        <v>543</v>
      </c>
      <c r="R199" s="10" t="s">
        <v>543</v>
      </c>
      <c r="S199" s="10" t="s">
        <v>543</v>
      </c>
      <c r="T199" s="6" t="s">
        <v>543</v>
      </c>
      <c r="U199" s="10" t="s">
        <v>543</v>
      </c>
      <c r="V199" s="10" t="s">
        <v>543</v>
      </c>
      <c r="W199" s="6" t="s">
        <v>543</v>
      </c>
      <c r="X199" s="10" t="s">
        <v>543</v>
      </c>
      <c r="Y199" s="10" t="s">
        <v>543</v>
      </c>
      <c r="Z199" s="6" t="s">
        <v>543</v>
      </c>
      <c r="AA199" s="10" t="s">
        <v>543</v>
      </c>
      <c r="AB199" s="10" t="s">
        <v>543</v>
      </c>
    </row>
    <row r="200" spans="1:28" x14ac:dyDescent="0.25">
      <c r="A200" t="s">
        <v>192</v>
      </c>
      <c r="B200" s="6" t="s">
        <v>543</v>
      </c>
      <c r="C200" s="10" t="s">
        <v>543</v>
      </c>
      <c r="D200" s="11" t="s">
        <v>543</v>
      </c>
      <c r="E200" s="6" t="s">
        <v>543</v>
      </c>
      <c r="F200" s="10" t="s">
        <v>543</v>
      </c>
      <c r="G200" s="10" t="s">
        <v>543</v>
      </c>
      <c r="H200" s="6" t="s">
        <v>543</v>
      </c>
      <c r="I200" s="10" t="s">
        <v>543</v>
      </c>
      <c r="J200" s="11" t="s">
        <v>543</v>
      </c>
      <c r="K200" s="6" t="s">
        <v>543</v>
      </c>
      <c r="L200" s="10" t="s">
        <v>543</v>
      </c>
      <c r="M200" s="10" t="s">
        <v>543</v>
      </c>
      <c r="N200" s="6" t="s">
        <v>543</v>
      </c>
      <c r="O200" s="10" t="s">
        <v>543</v>
      </c>
      <c r="P200" s="10" t="s">
        <v>543</v>
      </c>
      <c r="Q200" s="6" t="s">
        <v>543</v>
      </c>
      <c r="R200" s="10" t="s">
        <v>543</v>
      </c>
      <c r="S200" s="10" t="s">
        <v>543</v>
      </c>
      <c r="T200" s="6" t="s">
        <v>543</v>
      </c>
      <c r="U200" s="10" t="s">
        <v>543</v>
      </c>
      <c r="V200" s="10" t="s">
        <v>543</v>
      </c>
      <c r="W200" s="6" t="s">
        <v>543</v>
      </c>
      <c r="X200" s="10" t="s">
        <v>543</v>
      </c>
      <c r="Y200" s="10" t="s">
        <v>543</v>
      </c>
      <c r="Z200" s="6" t="s">
        <v>543</v>
      </c>
      <c r="AA200" s="10" t="s">
        <v>543</v>
      </c>
      <c r="AB200" s="10" t="s">
        <v>543</v>
      </c>
    </row>
    <row r="201" spans="1:28" x14ac:dyDescent="0.25">
      <c r="A201" t="s">
        <v>193</v>
      </c>
      <c r="B201" s="6">
        <v>0.19606814595164901</v>
      </c>
      <c r="C201" s="10">
        <v>0.82290827610007899</v>
      </c>
      <c r="D201" s="11">
        <v>0.15872598617123701</v>
      </c>
      <c r="E201" s="6">
        <v>0.84153839421049703</v>
      </c>
      <c r="F201" s="10">
        <v>0.98836814235853099</v>
      </c>
      <c r="G201" s="10">
        <v>2.6360384575725499E-2</v>
      </c>
      <c r="H201" s="6">
        <v>0.358785849693111</v>
      </c>
      <c r="I201" s="10">
        <v>0.77667764406879902</v>
      </c>
      <c r="J201" s="11">
        <v>-0.12057553823275401</v>
      </c>
      <c r="K201" s="6">
        <v>0.34617753627851899</v>
      </c>
      <c r="L201" s="10">
        <v>0.99113217125581798</v>
      </c>
      <c r="M201" s="10">
        <v>-0.123750375010241</v>
      </c>
      <c r="N201" s="6">
        <v>0.50998308714212404</v>
      </c>
      <c r="O201" s="10">
        <v>0.96898942763710805</v>
      </c>
      <c r="P201" s="10">
        <v>8.67228102788455E-2</v>
      </c>
      <c r="Q201" s="6">
        <v>0.51130192599870306</v>
      </c>
      <c r="R201" s="10">
        <v>0.94040659431018903</v>
      </c>
      <c r="S201" s="10">
        <v>8.6453703371833293E-2</v>
      </c>
      <c r="T201" s="6">
        <v>0.75377632954095697</v>
      </c>
      <c r="U201" s="10">
        <v>0.94695763056207505</v>
      </c>
      <c r="V201" s="10">
        <v>-4.13462744771202E-2</v>
      </c>
      <c r="W201" s="6">
        <v>0.217297214966755</v>
      </c>
      <c r="X201" s="10">
        <v>0.91448347320046897</v>
      </c>
      <c r="Y201" s="10">
        <v>0.16162634568328799</v>
      </c>
      <c r="Z201" s="6">
        <v>0.10017329934850699</v>
      </c>
      <c r="AA201" s="10">
        <v>0.70731680649762596</v>
      </c>
      <c r="AB201" s="10">
        <v>0.21427567041215101</v>
      </c>
    </row>
    <row r="202" spans="1:28" x14ac:dyDescent="0.25">
      <c r="A202" t="s">
        <v>518</v>
      </c>
      <c r="B202" s="6" t="s">
        <v>543</v>
      </c>
      <c r="C202" s="10" t="s">
        <v>543</v>
      </c>
      <c r="D202" s="11" t="s">
        <v>543</v>
      </c>
      <c r="E202" s="6" t="s">
        <v>543</v>
      </c>
      <c r="F202" s="10" t="s">
        <v>543</v>
      </c>
      <c r="G202" s="10" t="s">
        <v>543</v>
      </c>
      <c r="H202" s="6" t="s">
        <v>543</v>
      </c>
      <c r="I202" s="10" t="s">
        <v>543</v>
      </c>
      <c r="J202" s="11" t="s">
        <v>543</v>
      </c>
      <c r="K202" s="6" t="s">
        <v>543</v>
      </c>
      <c r="L202" s="10" t="s">
        <v>543</v>
      </c>
      <c r="M202" s="10" t="s">
        <v>543</v>
      </c>
      <c r="N202" s="6" t="s">
        <v>543</v>
      </c>
      <c r="O202" s="10" t="s">
        <v>543</v>
      </c>
      <c r="P202" s="10" t="s">
        <v>543</v>
      </c>
      <c r="Q202" s="6" t="s">
        <v>543</v>
      </c>
      <c r="R202" s="10" t="s">
        <v>543</v>
      </c>
      <c r="S202" s="10" t="s">
        <v>543</v>
      </c>
      <c r="T202" s="6" t="s">
        <v>543</v>
      </c>
      <c r="U202" s="10" t="s">
        <v>543</v>
      </c>
      <c r="V202" s="10" t="s">
        <v>543</v>
      </c>
      <c r="W202" s="6" t="s">
        <v>543</v>
      </c>
      <c r="X202" s="10" t="s">
        <v>543</v>
      </c>
      <c r="Y202" s="10" t="s">
        <v>543</v>
      </c>
      <c r="Z202" s="6" t="s">
        <v>543</v>
      </c>
      <c r="AA202" s="10" t="s">
        <v>543</v>
      </c>
      <c r="AB202" s="10" t="s">
        <v>543</v>
      </c>
    </row>
    <row r="203" spans="1:28" x14ac:dyDescent="0.25">
      <c r="A203" t="s">
        <v>194</v>
      </c>
      <c r="B203" s="6">
        <v>0.93976312297355202</v>
      </c>
      <c r="C203" s="10">
        <v>0.99497989703091405</v>
      </c>
      <c r="D203" s="11">
        <v>9.3368227159550902E-3</v>
      </c>
      <c r="E203" s="6">
        <v>0.43951286587640398</v>
      </c>
      <c r="F203" s="10">
        <v>0.82019323609307304</v>
      </c>
      <c r="G203" s="10">
        <v>0.101675769077798</v>
      </c>
      <c r="H203" s="6">
        <v>7.8285687984076605E-2</v>
      </c>
      <c r="I203" s="10">
        <v>0.77667764406879902</v>
      </c>
      <c r="J203" s="11">
        <v>0.22909352264223301</v>
      </c>
      <c r="K203" s="6">
        <v>0.30113183540539801</v>
      </c>
      <c r="L203" s="10">
        <v>0.99113217125581798</v>
      </c>
      <c r="M203" s="10">
        <v>0.13572621775316701</v>
      </c>
      <c r="N203" s="6">
        <v>0.26220071167378101</v>
      </c>
      <c r="O203" s="10">
        <v>0.96898942763710805</v>
      </c>
      <c r="P203" s="10">
        <v>0.14705172177717299</v>
      </c>
      <c r="Q203" s="6">
        <v>0.26370052331988703</v>
      </c>
      <c r="R203" s="10">
        <v>0.84417900861519701</v>
      </c>
      <c r="S203" s="10">
        <v>0.14659541006528301</v>
      </c>
      <c r="T203" s="6">
        <v>0.40707452749539602</v>
      </c>
      <c r="U203" s="10">
        <v>0.87834715224770599</v>
      </c>
      <c r="V203" s="10">
        <v>0.10900381453059001</v>
      </c>
      <c r="W203" s="6">
        <v>0.75377632954095697</v>
      </c>
      <c r="X203" s="10">
        <v>0.95424005906985399</v>
      </c>
      <c r="Y203" s="10">
        <v>-4.13462744771202E-2</v>
      </c>
      <c r="Z203" s="6">
        <v>0.47507890766039901</v>
      </c>
      <c r="AA203" s="10">
        <v>0.78185631888505003</v>
      </c>
      <c r="AB203" s="10">
        <v>9.3980557198311901E-2</v>
      </c>
    </row>
    <row r="204" spans="1:28" x14ac:dyDescent="0.25">
      <c r="A204" t="s">
        <v>195</v>
      </c>
      <c r="B204" s="6">
        <v>0.70540380157828197</v>
      </c>
      <c r="C204" s="10">
        <v>0.99430040888390803</v>
      </c>
      <c r="D204" s="11">
        <v>4.6684113579775498E-2</v>
      </c>
      <c r="E204" s="6">
        <v>0.40619407219783199</v>
      </c>
      <c r="F204" s="10">
        <v>0.82019323609307304</v>
      </c>
      <c r="G204" s="10">
        <v>-0.109207307528006</v>
      </c>
      <c r="H204" s="6">
        <v>0.78378654727545505</v>
      </c>
      <c r="I204" s="10">
        <v>0.95916661140895099</v>
      </c>
      <c r="J204" s="11">
        <v>3.6172661469826298E-2</v>
      </c>
      <c r="K204" s="6">
        <v>0.30113183540539801</v>
      </c>
      <c r="L204" s="10">
        <v>0.99113217125581798</v>
      </c>
      <c r="M204" s="10">
        <v>0.13572621775316701</v>
      </c>
      <c r="N204" s="6">
        <v>0.23824413780050699</v>
      </c>
      <c r="O204" s="10">
        <v>0.96898942763710805</v>
      </c>
      <c r="P204" s="10">
        <v>0.154592835714464</v>
      </c>
      <c r="Q204" s="6">
        <v>0.17691571026299199</v>
      </c>
      <c r="R204" s="10">
        <v>0.81977435345750804</v>
      </c>
      <c r="S204" s="10">
        <v>0.176666263412007</v>
      </c>
      <c r="T204" s="6">
        <v>0.79748931949573998</v>
      </c>
      <c r="U204" s="10">
        <v>0.95960190247520405</v>
      </c>
      <c r="V204" s="10">
        <v>-3.3828770026734699E-2</v>
      </c>
      <c r="W204" s="6">
        <v>0.97726114326332203</v>
      </c>
      <c r="X204" s="10">
        <v>0.98865988515318803</v>
      </c>
      <c r="Y204" s="10">
        <v>3.7587522251927401E-3</v>
      </c>
      <c r="Z204" s="6">
        <v>0.954534590025643</v>
      </c>
      <c r="AA204" s="10">
        <v>0.97941630930269297</v>
      </c>
      <c r="AB204" s="10">
        <v>-7.5184445758649503E-3</v>
      </c>
    </row>
    <row r="205" spans="1:28" x14ac:dyDescent="0.25">
      <c r="A205" t="s">
        <v>520</v>
      </c>
      <c r="B205" s="6" t="s">
        <v>543</v>
      </c>
      <c r="C205" s="10" t="s">
        <v>543</v>
      </c>
      <c r="D205" s="11" t="s">
        <v>543</v>
      </c>
      <c r="E205" s="6" t="s">
        <v>543</v>
      </c>
      <c r="F205" s="10" t="s">
        <v>543</v>
      </c>
      <c r="G205" s="10" t="s">
        <v>543</v>
      </c>
      <c r="H205" s="6" t="s">
        <v>543</v>
      </c>
      <c r="I205" s="10" t="s">
        <v>543</v>
      </c>
      <c r="J205" s="11" t="s">
        <v>543</v>
      </c>
      <c r="K205" s="6" t="s">
        <v>543</v>
      </c>
      <c r="L205" s="10" t="s">
        <v>543</v>
      </c>
      <c r="M205" s="10" t="s">
        <v>543</v>
      </c>
      <c r="N205" s="6" t="s">
        <v>543</v>
      </c>
      <c r="O205" s="10" t="s">
        <v>543</v>
      </c>
      <c r="P205" s="10" t="s">
        <v>543</v>
      </c>
      <c r="Q205" s="6" t="s">
        <v>543</v>
      </c>
      <c r="R205" s="10" t="s">
        <v>543</v>
      </c>
      <c r="S205" s="10" t="s">
        <v>543</v>
      </c>
      <c r="T205" s="6" t="s">
        <v>543</v>
      </c>
      <c r="U205" s="10" t="s">
        <v>543</v>
      </c>
      <c r="V205" s="10" t="s">
        <v>543</v>
      </c>
      <c r="W205" s="6" t="s">
        <v>543</v>
      </c>
      <c r="X205" s="10" t="s">
        <v>543</v>
      </c>
      <c r="Y205" s="10" t="s">
        <v>543</v>
      </c>
      <c r="Z205" s="6" t="s">
        <v>543</v>
      </c>
      <c r="AA205" s="10" t="s">
        <v>543</v>
      </c>
      <c r="AB205" s="10" t="s">
        <v>543</v>
      </c>
    </row>
    <row r="206" spans="1:28" x14ac:dyDescent="0.25">
      <c r="A206" t="s">
        <v>196</v>
      </c>
      <c r="B206" s="6" t="s">
        <v>543</v>
      </c>
      <c r="C206" s="10" t="s">
        <v>543</v>
      </c>
      <c r="D206" s="11" t="s">
        <v>543</v>
      </c>
      <c r="E206" s="6" t="s">
        <v>543</v>
      </c>
      <c r="F206" s="10" t="s">
        <v>543</v>
      </c>
      <c r="G206" s="10" t="s">
        <v>543</v>
      </c>
      <c r="H206" s="6" t="s">
        <v>543</v>
      </c>
      <c r="I206" s="10" t="s">
        <v>543</v>
      </c>
      <c r="J206" s="11" t="s">
        <v>543</v>
      </c>
      <c r="K206" s="6" t="s">
        <v>543</v>
      </c>
      <c r="L206" s="10" t="s">
        <v>543</v>
      </c>
      <c r="M206" s="10" t="s">
        <v>543</v>
      </c>
      <c r="N206" s="6" t="s">
        <v>543</v>
      </c>
      <c r="O206" s="10" t="s">
        <v>543</v>
      </c>
      <c r="P206" s="10" t="s">
        <v>543</v>
      </c>
      <c r="Q206" s="6" t="s">
        <v>543</v>
      </c>
      <c r="R206" s="10" t="s">
        <v>543</v>
      </c>
      <c r="S206" s="10" t="s">
        <v>543</v>
      </c>
      <c r="T206" s="6" t="s">
        <v>543</v>
      </c>
      <c r="U206" s="10" t="s">
        <v>543</v>
      </c>
      <c r="V206" s="10" t="s">
        <v>543</v>
      </c>
      <c r="W206" s="6" t="s">
        <v>543</v>
      </c>
      <c r="X206" s="10" t="s">
        <v>543</v>
      </c>
      <c r="Y206" s="10" t="s">
        <v>543</v>
      </c>
      <c r="Z206" s="6" t="s">
        <v>543</v>
      </c>
      <c r="AA206" s="10" t="s">
        <v>543</v>
      </c>
      <c r="AB206" s="10" t="s">
        <v>543</v>
      </c>
    </row>
    <row r="207" spans="1:28" x14ac:dyDescent="0.25">
      <c r="A207" t="s">
        <v>197</v>
      </c>
      <c r="B207" s="6">
        <v>0.30197186757870198</v>
      </c>
      <c r="C207" s="10">
        <v>0.83757562875729696</v>
      </c>
      <c r="D207" s="11">
        <v>0.12702139157044401</v>
      </c>
      <c r="E207" s="6">
        <v>0.76262082676115595</v>
      </c>
      <c r="F207" s="10">
        <v>0.95556987322166798</v>
      </c>
      <c r="G207" s="10">
        <v>-3.9815415502172602E-2</v>
      </c>
      <c r="H207" s="6">
        <v>0.84323811630064105</v>
      </c>
      <c r="I207" s="10">
        <v>0.95916661140895099</v>
      </c>
      <c r="J207" s="11">
        <v>2.6073995191014099E-2</v>
      </c>
      <c r="K207" s="6">
        <v>0.74019287428560099</v>
      </c>
      <c r="L207" s="10">
        <v>0.99797766115689401</v>
      </c>
      <c r="M207" s="10">
        <v>-4.3708088149313797E-2</v>
      </c>
      <c r="N207" s="6">
        <v>0.48120138351957797</v>
      </c>
      <c r="O207" s="10">
        <v>0.96898942763710805</v>
      </c>
      <c r="P207" s="10">
        <v>9.2687728546741802E-2</v>
      </c>
      <c r="Q207" s="6">
        <v>0.82830763244732597</v>
      </c>
      <c r="R207" s="10">
        <v>0.96945102705691999</v>
      </c>
      <c r="S207" s="10">
        <v>2.85939150746169E-2</v>
      </c>
      <c r="T207" s="6">
        <v>0.86495629381421002</v>
      </c>
      <c r="U207" s="10">
        <v>0.976735261014816</v>
      </c>
      <c r="V207" s="10">
        <v>2.2424717029316601E-2</v>
      </c>
      <c r="W207" s="6">
        <v>0.84773930571579104</v>
      </c>
      <c r="X207" s="10">
        <v>0.96722113655909003</v>
      </c>
      <c r="Y207" s="10">
        <v>2.5316156187824498E-2</v>
      </c>
      <c r="Z207" s="6">
        <v>0.81501557074511599</v>
      </c>
      <c r="AA207" s="10">
        <v>0.94389395541013299</v>
      </c>
      <c r="AB207" s="10">
        <v>-3.0845874737575201E-2</v>
      </c>
    </row>
    <row r="208" spans="1:28" x14ac:dyDescent="0.25">
      <c r="A208" t="s">
        <v>198</v>
      </c>
      <c r="B208" s="6">
        <v>0.109048926915985</v>
      </c>
      <c r="C208" s="10">
        <v>0.77097065475059501</v>
      </c>
      <c r="D208" s="11">
        <v>0.196073277035057</v>
      </c>
      <c r="E208" s="6">
        <v>0.977218704615471</v>
      </c>
      <c r="F208" s="10">
        <v>0.98836814235853099</v>
      </c>
      <c r="G208" s="10">
        <v>-3.7657692251036401E-3</v>
      </c>
      <c r="H208" s="6">
        <v>0.358785849693111</v>
      </c>
      <c r="I208" s="10">
        <v>0.77667764406879902</v>
      </c>
      <c r="J208" s="11">
        <v>-0.12057553823275401</v>
      </c>
      <c r="K208" s="6">
        <v>0.34617753627851899</v>
      </c>
      <c r="L208" s="10">
        <v>0.99113217125581798</v>
      </c>
      <c r="M208" s="10">
        <v>-0.123750375010241</v>
      </c>
      <c r="N208" s="6">
        <v>0.88631091650948302</v>
      </c>
      <c r="O208" s="10">
        <v>0.96898942763710805</v>
      </c>
      <c r="P208" s="10">
        <v>-1.8852784843227301E-2</v>
      </c>
      <c r="Q208" s="6">
        <v>0.15890733245237201</v>
      </c>
      <c r="R208" s="10">
        <v>0.79889028780849802</v>
      </c>
      <c r="S208" s="10">
        <v>-0.184183976748688</v>
      </c>
      <c r="T208" s="6">
        <v>0.31636400456695701</v>
      </c>
      <c r="U208" s="10">
        <v>0.79904403827765302</v>
      </c>
      <c r="V208" s="10">
        <v>-0.13155632788174601</v>
      </c>
      <c r="W208" s="6">
        <v>0.79748931949573998</v>
      </c>
      <c r="X208" s="10">
        <v>0.95424005906985399</v>
      </c>
      <c r="Y208" s="10">
        <v>-3.3828770026734699E-2</v>
      </c>
      <c r="Z208" s="6">
        <v>0.42347763896470703</v>
      </c>
      <c r="AA208" s="10">
        <v>0.77419482915573401</v>
      </c>
      <c r="AB208" s="10">
        <v>-0.105258224062109</v>
      </c>
    </row>
    <row r="209" spans="1:28" x14ac:dyDescent="0.25">
      <c r="A209" t="s">
        <v>199</v>
      </c>
      <c r="B209" s="6">
        <v>0.29974456669851701</v>
      </c>
      <c r="C209" s="10">
        <v>0.83757562875729696</v>
      </c>
      <c r="D209" s="11">
        <v>-0.12760324378471999</v>
      </c>
      <c r="E209" s="6">
        <v>0.27538293283128901</v>
      </c>
      <c r="F209" s="10">
        <v>0.721896688207736</v>
      </c>
      <c r="G209" s="10">
        <v>-0.143099230553938</v>
      </c>
      <c r="H209" s="6">
        <v>0.358785849693111</v>
      </c>
      <c r="I209" s="10">
        <v>0.77667764406879902</v>
      </c>
      <c r="J209" s="11">
        <v>-0.12057553823275401</v>
      </c>
      <c r="K209" s="6">
        <v>0.34617753627851899</v>
      </c>
      <c r="L209" s="10">
        <v>0.99113217125581798</v>
      </c>
      <c r="M209" s="10">
        <v>-0.123750375010241</v>
      </c>
      <c r="N209" s="6">
        <v>0.62656408472538705</v>
      </c>
      <c r="O209" s="10">
        <v>0.96898942763710805</v>
      </c>
      <c r="P209" s="10">
        <v>6.40994684669728E-2</v>
      </c>
      <c r="Q209" s="6">
        <v>0.19636067885557601</v>
      </c>
      <c r="R209" s="10">
        <v>0.81977435345750804</v>
      </c>
      <c r="S209" s="10">
        <v>0.169148550075326</v>
      </c>
      <c r="T209" s="6">
        <v>0.26371393734216397</v>
      </c>
      <c r="U209" s="10">
        <v>0.79904403827765302</v>
      </c>
      <c r="V209" s="10">
        <v>-0.14659133678251701</v>
      </c>
      <c r="W209" s="6">
        <v>0.58765007004753</v>
      </c>
      <c r="X209" s="10">
        <v>0.94177980658272198</v>
      </c>
      <c r="Y209" s="10">
        <v>7.14162922786621E-2</v>
      </c>
      <c r="Z209" s="6">
        <v>0.47507890766039901</v>
      </c>
      <c r="AA209" s="10">
        <v>0.78185631888505003</v>
      </c>
      <c r="AB209" s="10">
        <v>-9.3980557198311901E-2</v>
      </c>
    </row>
    <row r="210" spans="1:28" x14ac:dyDescent="0.25">
      <c r="A210" t="s">
        <v>200</v>
      </c>
      <c r="B210" s="6">
        <v>0.109048926915985</v>
      </c>
      <c r="C210" s="10">
        <v>0.77097065475059501</v>
      </c>
      <c r="D210" s="11">
        <v>0.196073277035057</v>
      </c>
      <c r="E210" s="6">
        <v>0.977218704615471</v>
      </c>
      <c r="F210" s="10">
        <v>0.98836814235853099</v>
      </c>
      <c r="G210" s="10">
        <v>-3.7657692251036401E-3</v>
      </c>
      <c r="H210" s="6">
        <v>0.358785849693111</v>
      </c>
      <c r="I210" s="10">
        <v>0.77667764406879902</v>
      </c>
      <c r="J210" s="11">
        <v>-0.12057553823275401</v>
      </c>
      <c r="K210" s="6">
        <v>0.34617753627851899</v>
      </c>
      <c r="L210" s="10">
        <v>0.99113217125581798</v>
      </c>
      <c r="M210" s="10">
        <v>-0.123750375010241</v>
      </c>
      <c r="N210" s="6">
        <v>0.88631091650948302</v>
      </c>
      <c r="O210" s="10">
        <v>0.96898942763710805</v>
      </c>
      <c r="P210" s="10">
        <v>-1.8852784843227301E-2</v>
      </c>
      <c r="Q210" s="6">
        <v>0.15890733245237201</v>
      </c>
      <c r="R210" s="10">
        <v>0.79889028780849802</v>
      </c>
      <c r="S210" s="10">
        <v>-0.184183976748688</v>
      </c>
      <c r="T210" s="6">
        <v>0.31636400456695701</v>
      </c>
      <c r="U210" s="10">
        <v>0.79904403827765302</v>
      </c>
      <c r="V210" s="10">
        <v>-0.13155632788174601</v>
      </c>
      <c r="W210" s="6">
        <v>0.79748931949573998</v>
      </c>
      <c r="X210" s="10">
        <v>0.95424005906985399</v>
      </c>
      <c r="Y210" s="10">
        <v>-3.3828770026734699E-2</v>
      </c>
      <c r="Z210" s="6">
        <v>0.42347763896470703</v>
      </c>
      <c r="AA210" s="10">
        <v>0.77419482915573401</v>
      </c>
      <c r="AB210" s="10">
        <v>-0.105258224062109</v>
      </c>
    </row>
    <row r="211" spans="1:28" x14ac:dyDescent="0.25">
      <c r="A211" t="s">
        <v>201</v>
      </c>
      <c r="B211" s="6">
        <v>0.120986185437561</v>
      </c>
      <c r="C211" s="10">
        <v>0.77097065475059501</v>
      </c>
      <c r="D211" s="11">
        <v>-0.189848728557754</v>
      </c>
      <c r="E211" s="6">
        <v>0.62700297851514397</v>
      </c>
      <c r="F211" s="10">
        <v>0.91677327934286001</v>
      </c>
      <c r="G211" s="10">
        <v>-6.4018076826761902E-2</v>
      </c>
      <c r="H211" s="6">
        <v>0.231682803973738</v>
      </c>
      <c r="I211" s="10">
        <v>0.77667764406879902</v>
      </c>
      <c r="J211" s="11">
        <v>0.156748199702581</v>
      </c>
      <c r="K211" s="6">
        <v>1</v>
      </c>
      <c r="L211" s="10">
        <v>1</v>
      </c>
      <c r="M211" s="10">
        <v>0</v>
      </c>
      <c r="N211" s="6">
        <v>0.405593967966072</v>
      </c>
      <c r="O211" s="10">
        <v>0.96898942763710805</v>
      </c>
      <c r="P211" s="10">
        <v>-0.109346152090718</v>
      </c>
      <c r="Q211" s="6">
        <v>0.44035746619349703</v>
      </c>
      <c r="R211" s="10">
        <v>0.92906650389150602</v>
      </c>
      <c r="S211" s="10">
        <v>-0.101489130045196</v>
      </c>
      <c r="T211" s="6">
        <v>0.88666450605660296</v>
      </c>
      <c r="U211" s="10">
        <v>0.980138173863777</v>
      </c>
      <c r="V211" s="10">
        <v>1.87937611259637E-2</v>
      </c>
      <c r="W211" s="6">
        <v>0.66873762892384703</v>
      </c>
      <c r="X211" s="10">
        <v>0.95424005906985399</v>
      </c>
      <c r="Y211" s="10">
        <v>5.6381283377891202E-2</v>
      </c>
      <c r="Z211" s="6">
        <v>0.42347763896470703</v>
      </c>
      <c r="AA211" s="10">
        <v>0.77419482915573401</v>
      </c>
      <c r="AB211" s="10">
        <v>-0.105258224062109</v>
      </c>
    </row>
    <row r="212" spans="1:28" x14ac:dyDescent="0.25">
      <c r="A212" t="s">
        <v>202</v>
      </c>
      <c r="B212" s="6">
        <v>0.95655332574671903</v>
      </c>
      <c r="C212" s="10">
        <v>0.99497989703091405</v>
      </c>
      <c r="D212" s="11">
        <v>-6.73130644484093E-3</v>
      </c>
      <c r="E212" s="6">
        <v>0.87945741747005401</v>
      </c>
      <c r="F212" s="10">
        <v>0.98836814235853099</v>
      </c>
      <c r="G212" s="10">
        <v>-1.99975617145173E-2</v>
      </c>
      <c r="H212" s="6">
        <v>0.42460264688844201</v>
      </c>
      <c r="I212" s="10">
        <v>0.83779124412934503</v>
      </c>
      <c r="J212" s="11">
        <v>-0.105004405178942</v>
      </c>
      <c r="K212" s="6">
        <v>0.98508293510434797</v>
      </c>
      <c r="L212" s="10">
        <v>1</v>
      </c>
      <c r="M212" s="10">
        <v>2.46561820716454E-3</v>
      </c>
      <c r="N212" s="6">
        <v>0.67798230674443904</v>
      </c>
      <c r="O212" s="10">
        <v>0.96898942763710805</v>
      </c>
      <c r="P212" s="10">
        <v>-5.4715219302292298E-2</v>
      </c>
      <c r="Q212" s="6">
        <v>6.6686711287651704E-2</v>
      </c>
      <c r="R212" s="10">
        <v>0.79889028780849802</v>
      </c>
      <c r="S212" s="10">
        <v>-0.23832938973175799</v>
      </c>
      <c r="T212" s="6">
        <v>0.95707353950935403</v>
      </c>
      <c r="U212" s="10">
        <v>0.99783778572278203</v>
      </c>
      <c r="V212" s="10">
        <v>7.0981811852531603E-3</v>
      </c>
      <c r="W212" s="6">
        <v>0.43689065508807801</v>
      </c>
      <c r="X212" s="10">
        <v>0.92923114080985203</v>
      </c>
      <c r="Y212" s="10">
        <v>0.102256504894324</v>
      </c>
      <c r="Z212" s="6">
        <v>0.78026748273937796</v>
      </c>
      <c r="AA212" s="10">
        <v>0.93887923332902201</v>
      </c>
      <c r="AB212" s="10">
        <v>-3.6776379338853103E-2</v>
      </c>
    </row>
    <row r="213" spans="1:28" x14ac:dyDescent="0.25">
      <c r="A213" t="s">
        <v>203</v>
      </c>
      <c r="B213" s="6">
        <v>0.52824729647200097</v>
      </c>
      <c r="C213" s="10">
        <v>0.99430040888390803</v>
      </c>
      <c r="D213" s="11">
        <v>-7.7808112131225807E-2</v>
      </c>
      <c r="E213" s="6">
        <v>0.79862200665852201</v>
      </c>
      <c r="F213" s="10">
        <v>0.97552181854054598</v>
      </c>
      <c r="G213" s="10">
        <v>3.3635496523662399E-2</v>
      </c>
      <c r="H213" s="6">
        <v>5.6738153048836303E-2</v>
      </c>
      <c r="I213" s="10">
        <v>0.77667764406879902</v>
      </c>
      <c r="J213" s="11">
        <v>-0.24734224687128001</v>
      </c>
      <c r="K213" s="6">
        <v>0.83275573343672704</v>
      </c>
      <c r="L213" s="10">
        <v>0.99797766115689401</v>
      </c>
      <c r="M213" s="10">
        <v>2.7842154511975001E-2</v>
      </c>
      <c r="N213" s="6">
        <v>0.87569929194575402</v>
      </c>
      <c r="O213" s="10">
        <v>0.96898942763710805</v>
      </c>
      <c r="P213" s="10">
        <v>-2.06259201216672E-2</v>
      </c>
      <c r="Q213" s="6">
        <v>0.37420124763114598</v>
      </c>
      <c r="R213" s="10">
        <v>0.88470207929576306</v>
      </c>
      <c r="S213" s="10">
        <v>-0.116785259883407</v>
      </c>
      <c r="T213" s="6">
        <v>0.49520444050976598</v>
      </c>
      <c r="U213" s="10">
        <v>0.91326648073911598</v>
      </c>
      <c r="V213" s="10">
        <v>-8.9763122320788799E-2</v>
      </c>
      <c r="W213" s="6">
        <v>0.26571400113932903</v>
      </c>
      <c r="X213" s="10">
        <v>0.91448347320046897</v>
      </c>
      <c r="Y213" s="10">
        <v>0.14598555040288599</v>
      </c>
      <c r="Z213" s="6">
        <v>0.471583980747452</v>
      </c>
      <c r="AA213" s="10">
        <v>0.78185631888505003</v>
      </c>
      <c r="AB213" s="10">
        <v>-9.4722540339970601E-2</v>
      </c>
    </row>
    <row r="214" spans="1:28" x14ac:dyDescent="0.25">
      <c r="A214" t="s">
        <v>204</v>
      </c>
      <c r="B214" s="6" t="s">
        <v>543</v>
      </c>
      <c r="C214" s="10" t="s">
        <v>543</v>
      </c>
      <c r="D214" s="11" t="s">
        <v>543</v>
      </c>
      <c r="E214" s="6" t="s">
        <v>543</v>
      </c>
      <c r="F214" s="10" t="s">
        <v>543</v>
      </c>
      <c r="G214" s="10" t="s">
        <v>543</v>
      </c>
      <c r="H214" s="6" t="s">
        <v>543</v>
      </c>
      <c r="I214" s="10" t="s">
        <v>543</v>
      </c>
      <c r="J214" s="11" t="s">
        <v>543</v>
      </c>
      <c r="K214" s="6" t="s">
        <v>543</v>
      </c>
      <c r="L214" s="10" t="s">
        <v>543</v>
      </c>
      <c r="M214" s="10" t="s">
        <v>543</v>
      </c>
      <c r="N214" s="6" t="s">
        <v>543</v>
      </c>
      <c r="O214" s="10" t="s">
        <v>543</v>
      </c>
      <c r="P214" s="10" t="s">
        <v>543</v>
      </c>
      <c r="Q214" s="6" t="s">
        <v>543</v>
      </c>
      <c r="R214" s="10" t="s">
        <v>543</v>
      </c>
      <c r="S214" s="10" t="s">
        <v>543</v>
      </c>
      <c r="T214" s="6" t="s">
        <v>543</v>
      </c>
      <c r="U214" s="10" t="s">
        <v>543</v>
      </c>
      <c r="V214" s="10" t="s">
        <v>543</v>
      </c>
      <c r="W214" s="6" t="s">
        <v>543</v>
      </c>
      <c r="X214" s="10" t="s">
        <v>543</v>
      </c>
      <c r="Y214" s="10" t="s">
        <v>543</v>
      </c>
      <c r="Z214" s="6" t="s">
        <v>543</v>
      </c>
      <c r="AA214" s="10" t="s">
        <v>543</v>
      </c>
      <c r="AB214" s="10" t="s">
        <v>543</v>
      </c>
    </row>
    <row r="215" spans="1:28" x14ac:dyDescent="0.25">
      <c r="A215" t="s">
        <v>205</v>
      </c>
      <c r="B215" s="6" t="s">
        <v>543</v>
      </c>
      <c r="C215" s="10" t="s">
        <v>543</v>
      </c>
      <c r="D215" s="11" t="s">
        <v>543</v>
      </c>
      <c r="E215" s="6" t="s">
        <v>543</v>
      </c>
      <c r="F215" s="10" t="s">
        <v>543</v>
      </c>
      <c r="G215" s="10" t="s">
        <v>543</v>
      </c>
      <c r="H215" s="6" t="s">
        <v>543</v>
      </c>
      <c r="I215" s="10" t="s">
        <v>543</v>
      </c>
      <c r="J215" s="11" t="s">
        <v>543</v>
      </c>
      <c r="K215" s="6" t="s">
        <v>543</v>
      </c>
      <c r="L215" s="10" t="s">
        <v>543</v>
      </c>
      <c r="M215" s="10" t="s">
        <v>543</v>
      </c>
      <c r="N215" s="6" t="s">
        <v>543</v>
      </c>
      <c r="O215" s="10" t="s">
        <v>543</v>
      </c>
      <c r="P215" s="10" t="s">
        <v>543</v>
      </c>
      <c r="Q215" s="6" t="s">
        <v>543</v>
      </c>
      <c r="R215" s="10" t="s">
        <v>543</v>
      </c>
      <c r="S215" s="10" t="s">
        <v>543</v>
      </c>
      <c r="T215" s="6" t="s">
        <v>543</v>
      </c>
      <c r="U215" s="10" t="s">
        <v>543</v>
      </c>
      <c r="V215" s="10" t="s">
        <v>543</v>
      </c>
      <c r="W215" s="6" t="s">
        <v>543</v>
      </c>
      <c r="X215" s="10" t="s">
        <v>543</v>
      </c>
      <c r="Y215" s="10" t="s">
        <v>543</v>
      </c>
      <c r="Z215" s="6" t="s">
        <v>543</v>
      </c>
      <c r="AA215" s="10" t="s">
        <v>543</v>
      </c>
      <c r="AB215" s="10" t="s">
        <v>543</v>
      </c>
    </row>
    <row r="216" spans="1:28" x14ac:dyDescent="0.25">
      <c r="A216" t="s">
        <v>206</v>
      </c>
      <c r="B216" s="6" t="s">
        <v>543</v>
      </c>
      <c r="C216" s="10" t="s">
        <v>543</v>
      </c>
      <c r="D216" s="11" t="s">
        <v>543</v>
      </c>
      <c r="E216" s="6" t="s">
        <v>543</v>
      </c>
      <c r="F216" s="10" t="s">
        <v>543</v>
      </c>
      <c r="G216" s="10" t="s">
        <v>543</v>
      </c>
      <c r="H216" s="6" t="s">
        <v>543</v>
      </c>
      <c r="I216" s="10" t="s">
        <v>543</v>
      </c>
      <c r="J216" s="11" t="s">
        <v>543</v>
      </c>
      <c r="K216" s="6" t="s">
        <v>543</v>
      </c>
      <c r="L216" s="10" t="s">
        <v>543</v>
      </c>
      <c r="M216" s="10" t="s">
        <v>543</v>
      </c>
      <c r="N216" s="6" t="s">
        <v>543</v>
      </c>
      <c r="O216" s="10" t="s">
        <v>543</v>
      </c>
      <c r="P216" s="10" t="s">
        <v>543</v>
      </c>
      <c r="Q216" s="6" t="s">
        <v>543</v>
      </c>
      <c r="R216" s="10" t="s">
        <v>543</v>
      </c>
      <c r="S216" s="10" t="s">
        <v>543</v>
      </c>
      <c r="T216" s="6" t="s">
        <v>543</v>
      </c>
      <c r="U216" s="10" t="s">
        <v>543</v>
      </c>
      <c r="V216" s="10" t="s">
        <v>543</v>
      </c>
      <c r="W216" s="6" t="s">
        <v>543</v>
      </c>
      <c r="X216" s="10" t="s">
        <v>543</v>
      </c>
      <c r="Y216" s="10" t="s">
        <v>543</v>
      </c>
      <c r="Z216" s="6" t="s">
        <v>543</v>
      </c>
      <c r="AA216" s="10" t="s">
        <v>543</v>
      </c>
      <c r="AB216" s="10" t="s">
        <v>543</v>
      </c>
    </row>
    <row r="217" spans="1:28" x14ac:dyDescent="0.25">
      <c r="A217" t="s">
        <v>207</v>
      </c>
      <c r="B217" s="6">
        <v>0.78165997538399501</v>
      </c>
      <c r="C217" s="10">
        <v>0.99430040888390803</v>
      </c>
      <c r="D217" s="11">
        <v>3.4235016625168702E-2</v>
      </c>
      <c r="E217" s="6">
        <v>0.15812902542350499</v>
      </c>
      <c r="F217" s="10">
        <v>0.59575667611344196</v>
      </c>
      <c r="G217" s="10">
        <v>0.18452269203007801</v>
      </c>
      <c r="H217" s="6">
        <v>0.90296388166913899</v>
      </c>
      <c r="I217" s="10">
        <v>0.95916661140895099</v>
      </c>
      <c r="J217" s="11">
        <v>1.60767384310339E-2</v>
      </c>
      <c r="K217" s="6">
        <v>0.34617753627851899</v>
      </c>
      <c r="L217" s="10">
        <v>0.99113217125581798</v>
      </c>
      <c r="M217" s="10">
        <v>-0.123750375010241</v>
      </c>
      <c r="N217" s="6">
        <v>0.56687439887581603</v>
      </c>
      <c r="O217" s="10">
        <v>0.96898942763710805</v>
      </c>
      <c r="P217" s="10">
        <v>-7.5411139372909206E-2</v>
      </c>
      <c r="Q217" s="6">
        <v>0.51130192599870306</v>
      </c>
      <c r="R217" s="10">
        <v>0.94040659431018903</v>
      </c>
      <c r="S217" s="10">
        <v>-8.6453703371833293E-2</v>
      </c>
      <c r="T217" s="6">
        <v>0.79748931949574198</v>
      </c>
      <c r="U217" s="10">
        <v>0.95960190247520405</v>
      </c>
      <c r="V217" s="10">
        <v>3.3828770026734699E-2</v>
      </c>
      <c r="W217" s="6">
        <v>0.93185531911660402</v>
      </c>
      <c r="X217" s="10">
        <v>0.98865988515318803</v>
      </c>
      <c r="Y217" s="10">
        <v>-1.1276256675578199E-2</v>
      </c>
      <c r="Z217" s="6">
        <v>0.62760334622878</v>
      </c>
      <c r="AA217" s="10">
        <v>0.85944189576851604</v>
      </c>
      <c r="AB217" s="10">
        <v>-6.3906778894852106E-2</v>
      </c>
    </row>
    <row r="218" spans="1:28" x14ac:dyDescent="0.25">
      <c r="A218" t="s">
        <v>208</v>
      </c>
      <c r="B218" s="6" t="s">
        <v>543</v>
      </c>
      <c r="C218" s="10" t="s">
        <v>543</v>
      </c>
      <c r="D218" s="11" t="s">
        <v>543</v>
      </c>
      <c r="E218" s="6" t="s">
        <v>543</v>
      </c>
      <c r="F218" s="10" t="s">
        <v>543</v>
      </c>
      <c r="G218" s="10" t="s">
        <v>543</v>
      </c>
      <c r="H218" s="6" t="s">
        <v>543</v>
      </c>
      <c r="I218" s="10" t="s">
        <v>543</v>
      </c>
      <c r="J218" s="11" t="s">
        <v>543</v>
      </c>
      <c r="K218" s="6" t="s">
        <v>543</v>
      </c>
      <c r="L218" s="10" t="s">
        <v>543</v>
      </c>
      <c r="M218" s="10" t="s">
        <v>543</v>
      </c>
      <c r="N218" s="6" t="s">
        <v>543</v>
      </c>
      <c r="O218" s="10" t="s">
        <v>543</v>
      </c>
      <c r="P218" s="10" t="s">
        <v>543</v>
      </c>
      <c r="Q218" s="6" t="s">
        <v>543</v>
      </c>
      <c r="R218" s="10" t="s">
        <v>543</v>
      </c>
      <c r="S218" s="10" t="s">
        <v>543</v>
      </c>
      <c r="T218" s="6" t="s">
        <v>543</v>
      </c>
      <c r="U218" s="10" t="s">
        <v>543</v>
      </c>
      <c r="V218" s="10" t="s">
        <v>543</v>
      </c>
      <c r="W218" s="6" t="s">
        <v>543</v>
      </c>
      <c r="X218" s="10" t="s">
        <v>543</v>
      </c>
      <c r="Y218" s="10" t="s">
        <v>543</v>
      </c>
      <c r="Z218" s="6" t="s">
        <v>543</v>
      </c>
      <c r="AA218" s="10" t="s">
        <v>543</v>
      </c>
      <c r="AB218" s="10" t="s">
        <v>543</v>
      </c>
    </row>
    <row r="219" spans="1:28" x14ac:dyDescent="0.25">
      <c r="A219" t="s">
        <v>209</v>
      </c>
      <c r="B219" s="6" t="s">
        <v>543</v>
      </c>
      <c r="C219" s="10" t="s">
        <v>543</v>
      </c>
      <c r="D219" s="11" t="s">
        <v>543</v>
      </c>
      <c r="E219" s="6" t="s">
        <v>543</v>
      </c>
      <c r="F219" s="10" t="s">
        <v>543</v>
      </c>
      <c r="G219" s="10" t="s">
        <v>543</v>
      </c>
      <c r="H219" s="6" t="s">
        <v>543</v>
      </c>
      <c r="I219" s="10" t="s">
        <v>543</v>
      </c>
      <c r="J219" s="11" t="s">
        <v>543</v>
      </c>
      <c r="K219" s="6" t="s">
        <v>543</v>
      </c>
      <c r="L219" s="10" t="s">
        <v>543</v>
      </c>
      <c r="M219" s="10" t="s">
        <v>543</v>
      </c>
      <c r="N219" s="6" t="s">
        <v>543</v>
      </c>
      <c r="O219" s="10" t="s">
        <v>543</v>
      </c>
      <c r="P219" s="10" t="s">
        <v>543</v>
      </c>
      <c r="Q219" s="6" t="s">
        <v>543</v>
      </c>
      <c r="R219" s="10" t="s">
        <v>543</v>
      </c>
      <c r="S219" s="10" t="s">
        <v>543</v>
      </c>
      <c r="T219" s="6" t="s">
        <v>543</v>
      </c>
      <c r="U219" s="10" t="s">
        <v>543</v>
      </c>
      <c r="V219" s="10" t="s">
        <v>543</v>
      </c>
      <c r="W219" s="6" t="s">
        <v>543</v>
      </c>
      <c r="X219" s="10" t="s">
        <v>543</v>
      </c>
      <c r="Y219" s="10" t="s">
        <v>543</v>
      </c>
      <c r="Z219" s="6" t="s">
        <v>543</v>
      </c>
      <c r="AA219" s="10" t="s">
        <v>543</v>
      </c>
      <c r="AB219" s="10" t="s">
        <v>543</v>
      </c>
    </row>
    <row r="220" spans="1:28" x14ac:dyDescent="0.25">
      <c r="A220" t="s">
        <v>210</v>
      </c>
      <c r="B220" s="6">
        <v>0.82253596577959198</v>
      </c>
      <c r="C220" s="10">
        <v>0.99430040888390803</v>
      </c>
      <c r="D220" s="11">
        <v>2.7706950556264799E-2</v>
      </c>
      <c r="E220" s="6">
        <v>0.24823440692653301</v>
      </c>
      <c r="F220" s="10">
        <v>0.70921059900425798</v>
      </c>
      <c r="G220" s="10">
        <v>-0.15138804740117001</v>
      </c>
      <c r="H220" s="6">
        <v>0.84812588957941104</v>
      </c>
      <c r="I220" s="10">
        <v>0.95916661140895099</v>
      </c>
      <c r="J220" s="11">
        <v>2.5251107640321901E-2</v>
      </c>
      <c r="K220" s="6">
        <v>0.259931913626267</v>
      </c>
      <c r="L220" s="10">
        <v>0.99113217125581798</v>
      </c>
      <c r="M220" s="10">
        <v>-0.14774534448907001</v>
      </c>
      <c r="N220" s="6">
        <v>0.58831977318760997</v>
      </c>
      <c r="O220" s="10">
        <v>0.96898942763710805</v>
      </c>
      <c r="P220" s="10">
        <v>-7.1288598956981697E-2</v>
      </c>
      <c r="Q220" s="6">
        <v>0.26873095924940099</v>
      </c>
      <c r="R220" s="10">
        <v>0.84417900861519701</v>
      </c>
      <c r="S220" s="10">
        <v>-0.145077519841745</v>
      </c>
      <c r="T220" s="6">
        <v>0.36144926094163699</v>
      </c>
      <c r="U220" s="10">
        <v>0.85033255618962</v>
      </c>
      <c r="V220" s="10">
        <v>-0.119913684907649</v>
      </c>
      <c r="W220" s="6">
        <v>0.89613261057094296</v>
      </c>
      <c r="X220" s="10">
        <v>0.97509650229177403</v>
      </c>
      <c r="Y220" s="10">
        <v>-1.7214602618644E-2</v>
      </c>
      <c r="Z220" s="6">
        <v>0.725075656123079</v>
      </c>
      <c r="AA220" s="10">
        <v>0.91131084177112998</v>
      </c>
      <c r="AB220" s="10">
        <v>-4.6352803122883299E-2</v>
      </c>
    </row>
    <row r="221" spans="1:28" x14ac:dyDescent="0.25">
      <c r="A221" t="s">
        <v>211</v>
      </c>
      <c r="B221" s="6" t="s">
        <v>543</v>
      </c>
      <c r="C221" s="10" t="s">
        <v>543</v>
      </c>
      <c r="D221" s="11" t="s">
        <v>543</v>
      </c>
      <c r="E221" s="6" t="s">
        <v>543</v>
      </c>
      <c r="F221" s="10" t="s">
        <v>543</v>
      </c>
      <c r="G221" s="10" t="s">
        <v>543</v>
      </c>
      <c r="H221" s="6" t="s">
        <v>543</v>
      </c>
      <c r="I221" s="10" t="s">
        <v>543</v>
      </c>
      <c r="J221" s="11" t="s">
        <v>543</v>
      </c>
      <c r="K221" s="6" t="s">
        <v>543</v>
      </c>
      <c r="L221" s="10" t="s">
        <v>543</v>
      </c>
      <c r="M221" s="10" t="s">
        <v>543</v>
      </c>
      <c r="N221" s="6" t="s">
        <v>543</v>
      </c>
      <c r="O221" s="10" t="s">
        <v>543</v>
      </c>
      <c r="P221" s="10" t="s">
        <v>543</v>
      </c>
      <c r="Q221" s="6" t="s">
        <v>543</v>
      </c>
      <c r="R221" s="10" t="s">
        <v>543</v>
      </c>
      <c r="S221" s="10" t="s">
        <v>543</v>
      </c>
      <c r="T221" s="6" t="s">
        <v>543</v>
      </c>
      <c r="U221" s="10" t="s">
        <v>543</v>
      </c>
      <c r="V221" s="10" t="s">
        <v>543</v>
      </c>
      <c r="W221" s="6" t="s">
        <v>543</v>
      </c>
      <c r="X221" s="10" t="s">
        <v>543</v>
      </c>
      <c r="Y221" s="10" t="s">
        <v>543</v>
      </c>
      <c r="Z221" s="6" t="s">
        <v>543</v>
      </c>
      <c r="AA221" s="10" t="s">
        <v>543</v>
      </c>
      <c r="AB221" s="10" t="s">
        <v>543</v>
      </c>
    </row>
    <row r="222" spans="1:28" x14ac:dyDescent="0.25">
      <c r="A222" t="s">
        <v>212</v>
      </c>
      <c r="B222" s="6">
        <v>3.0564492694762E-2</v>
      </c>
      <c r="C222" s="10">
        <v>0.77097065475059501</v>
      </c>
      <c r="D222" s="11">
        <v>0.26251399606434</v>
      </c>
      <c r="E222" s="6">
        <v>0.87379121978763996</v>
      </c>
      <c r="F222" s="10">
        <v>0.98836814235853099</v>
      </c>
      <c r="G222" s="10">
        <v>2.09451235342836E-2</v>
      </c>
      <c r="H222" s="6">
        <v>0.18892147209843499</v>
      </c>
      <c r="I222" s="10">
        <v>0.77667764406879902</v>
      </c>
      <c r="J222" s="11">
        <v>-0.171958570612286</v>
      </c>
      <c r="K222" s="6">
        <v>0.27865443926657701</v>
      </c>
      <c r="L222" s="10">
        <v>0.99113217125581798</v>
      </c>
      <c r="M222" s="10">
        <v>0.142137937739718</v>
      </c>
      <c r="N222" s="6">
        <v>0.45402765798200101</v>
      </c>
      <c r="O222" s="10">
        <v>0.96898942763710805</v>
      </c>
      <c r="P222" s="10">
        <v>9.8495540122499295E-2</v>
      </c>
      <c r="Q222" s="6">
        <v>0.64300130805937605</v>
      </c>
      <c r="R222" s="10">
        <v>0.96648662438242805</v>
      </c>
      <c r="S222" s="10">
        <v>-6.1067149913538503E-2</v>
      </c>
      <c r="T222" s="6">
        <v>0.87402447801860705</v>
      </c>
      <c r="U222" s="10">
        <v>0.97970921086482399</v>
      </c>
      <c r="V222" s="10">
        <v>2.09060951389709E-2</v>
      </c>
      <c r="W222" s="6">
        <v>3.4308879851349602E-2</v>
      </c>
      <c r="X222" s="10">
        <v>0.75406390054154004</v>
      </c>
      <c r="Y222" s="10">
        <v>0.273744767118832</v>
      </c>
      <c r="Z222" s="6">
        <v>0.69312886475174496</v>
      </c>
      <c r="AA222" s="10">
        <v>0.89738545068952902</v>
      </c>
      <c r="AB222" s="10">
        <v>5.2003713663620998E-2</v>
      </c>
    </row>
    <row r="223" spans="1:28" x14ac:dyDescent="0.25">
      <c r="A223" t="s">
        <v>213</v>
      </c>
      <c r="B223" s="6">
        <v>0.109048926915985</v>
      </c>
      <c r="C223" s="10">
        <v>0.77097065475059501</v>
      </c>
      <c r="D223" s="11">
        <v>0.196073277035057</v>
      </c>
      <c r="E223" s="6">
        <v>0.977218704615471</v>
      </c>
      <c r="F223" s="10">
        <v>0.98836814235853099</v>
      </c>
      <c r="G223" s="10">
        <v>-3.7657692251036401E-3</v>
      </c>
      <c r="H223" s="6">
        <v>0.358785849693111</v>
      </c>
      <c r="I223" s="10">
        <v>0.77667764406879902</v>
      </c>
      <c r="J223" s="11">
        <v>-0.12057553823275401</v>
      </c>
      <c r="K223" s="6">
        <v>0.34617753627851899</v>
      </c>
      <c r="L223" s="10">
        <v>0.99113217125581798</v>
      </c>
      <c r="M223" s="10">
        <v>-0.123750375010241</v>
      </c>
      <c r="N223" s="6">
        <v>0.88631091650948302</v>
      </c>
      <c r="O223" s="10">
        <v>0.96898942763710805</v>
      </c>
      <c r="P223" s="10">
        <v>-1.8852784843227301E-2</v>
      </c>
      <c r="Q223" s="6">
        <v>0.15890733245237201</v>
      </c>
      <c r="R223" s="10">
        <v>0.79889028780849802</v>
      </c>
      <c r="S223" s="10">
        <v>-0.184183976748688</v>
      </c>
      <c r="T223" s="6">
        <v>0.31636400456695701</v>
      </c>
      <c r="U223" s="10">
        <v>0.79904403827765302</v>
      </c>
      <c r="V223" s="10">
        <v>-0.13155632788174601</v>
      </c>
      <c r="W223" s="6">
        <v>0.79748931949573998</v>
      </c>
      <c r="X223" s="10">
        <v>0.95424005906985399</v>
      </c>
      <c r="Y223" s="10">
        <v>-3.3828770026734699E-2</v>
      </c>
      <c r="Z223" s="6">
        <v>0.42347763896470703</v>
      </c>
      <c r="AA223" s="10">
        <v>0.77419482915573401</v>
      </c>
      <c r="AB223" s="10">
        <v>-0.105258224062109</v>
      </c>
    </row>
    <row r="224" spans="1:28" x14ac:dyDescent="0.25">
      <c r="A224" t="s">
        <v>214</v>
      </c>
      <c r="B224" s="6">
        <v>0.14782402749156601</v>
      </c>
      <c r="C224" s="10">
        <v>0.77097065475059501</v>
      </c>
      <c r="D224" s="11">
        <v>-0.17739963160314701</v>
      </c>
      <c r="E224" s="6">
        <v>0.51052254421689303</v>
      </c>
      <c r="F224" s="10">
        <v>0.84040856123340701</v>
      </c>
      <c r="G224" s="10">
        <v>8.6612692177383793E-2</v>
      </c>
      <c r="H224" s="6">
        <v>0.358785849693111</v>
      </c>
      <c r="I224" s="10">
        <v>0.77667764406879902</v>
      </c>
      <c r="J224" s="11">
        <v>-0.12057553823275401</v>
      </c>
      <c r="K224" s="6">
        <v>0.34617753627851899</v>
      </c>
      <c r="L224" s="10">
        <v>0.99113217125581798</v>
      </c>
      <c r="M224" s="10">
        <v>-0.123750375010241</v>
      </c>
      <c r="N224" s="6">
        <v>0.15759160830750801</v>
      </c>
      <c r="O224" s="10">
        <v>0.96898942763710805</v>
      </c>
      <c r="P224" s="10">
        <v>-0.18475729146362699</v>
      </c>
      <c r="Q224" s="6">
        <v>8.8571038271747005E-2</v>
      </c>
      <c r="R224" s="10">
        <v>0.79889028780849802</v>
      </c>
      <c r="S224" s="10">
        <v>-0.22177254343209399</v>
      </c>
      <c r="T224" s="6">
        <v>0.12701388817194301</v>
      </c>
      <c r="U224" s="10">
        <v>0.70339842502123395</v>
      </c>
      <c r="V224" s="10">
        <v>0.19921386793521501</v>
      </c>
      <c r="W224" s="6">
        <v>0.54884396879828901</v>
      </c>
      <c r="X224" s="10">
        <v>0.92923114080985203</v>
      </c>
      <c r="Y224" s="10">
        <v>-7.8933796729047601E-2</v>
      </c>
      <c r="Z224" s="6">
        <v>0.84181033876816502</v>
      </c>
      <c r="AA224" s="10">
        <v>0.94598711635173105</v>
      </c>
      <c r="AB224" s="10">
        <v>2.6314556015527301E-2</v>
      </c>
    </row>
    <row r="225" spans="1:28" x14ac:dyDescent="0.25">
      <c r="A225" t="s">
        <v>215</v>
      </c>
      <c r="B225" s="6" t="s">
        <v>543</v>
      </c>
      <c r="C225" s="10" t="s">
        <v>543</v>
      </c>
      <c r="D225" s="11" t="s">
        <v>543</v>
      </c>
      <c r="E225" s="6" t="s">
        <v>543</v>
      </c>
      <c r="F225" s="10" t="s">
        <v>543</v>
      </c>
      <c r="G225" s="10" t="s">
        <v>543</v>
      </c>
      <c r="H225" s="6" t="s">
        <v>543</v>
      </c>
      <c r="I225" s="10" t="s">
        <v>543</v>
      </c>
      <c r="J225" s="11" t="s">
        <v>543</v>
      </c>
      <c r="K225" s="6" t="s">
        <v>543</v>
      </c>
      <c r="L225" s="10" t="s">
        <v>543</v>
      </c>
      <c r="M225" s="10" t="s">
        <v>543</v>
      </c>
      <c r="N225" s="6" t="s">
        <v>543</v>
      </c>
      <c r="O225" s="10" t="s">
        <v>543</v>
      </c>
      <c r="P225" s="10" t="s">
        <v>543</v>
      </c>
      <c r="Q225" s="6" t="s">
        <v>543</v>
      </c>
      <c r="R225" s="10" t="s">
        <v>543</v>
      </c>
      <c r="S225" s="10" t="s">
        <v>543</v>
      </c>
      <c r="T225" s="6" t="s">
        <v>543</v>
      </c>
      <c r="U225" s="10" t="s">
        <v>543</v>
      </c>
      <c r="V225" s="10" t="s">
        <v>543</v>
      </c>
      <c r="W225" s="6" t="s">
        <v>543</v>
      </c>
      <c r="X225" s="10" t="s">
        <v>543</v>
      </c>
      <c r="Y225" s="10" t="s">
        <v>543</v>
      </c>
      <c r="Z225" s="6" t="s">
        <v>543</v>
      </c>
      <c r="AA225" s="10" t="s">
        <v>543</v>
      </c>
      <c r="AB225" s="10" t="s">
        <v>543</v>
      </c>
    </row>
    <row r="226" spans="1:28" x14ac:dyDescent="0.25">
      <c r="A226" t="s">
        <v>216</v>
      </c>
      <c r="B226" s="6">
        <v>0.74569758950517895</v>
      </c>
      <c r="C226" s="10">
        <v>0.99430040888390803</v>
      </c>
      <c r="D226" s="11">
        <v>4.0056132010507603E-2</v>
      </c>
      <c r="E226" s="6">
        <v>0.78660729958420095</v>
      </c>
      <c r="F226" s="10">
        <v>0.97200295941886095</v>
      </c>
      <c r="G226" s="10">
        <v>-3.5689277303160703E-2</v>
      </c>
      <c r="H226" s="6">
        <v>0.409848279190065</v>
      </c>
      <c r="I226" s="10">
        <v>0.81746912208018496</v>
      </c>
      <c r="J226" s="11">
        <v>-0.10836440322003001</v>
      </c>
      <c r="K226" s="6">
        <v>0.27229189468501402</v>
      </c>
      <c r="L226" s="10">
        <v>0.99113217125581798</v>
      </c>
      <c r="M226" s="10">
        <v>-0.14401449312211601</v>
      </c>
      <c r="N226" s="6">
        <v>0.22495804517130699</v>
      </c>
      <c r="O226" s="10">
        <v>0.96898942763710805</v>
      </c>
      <c r="P226" s="10">
        <v>-0.159001511533512</v>
      </c>
      <c r="Q226" s="6">
        <v>0.15067636631285999</v>
      </c>
      <c r="R226" s="10">
        <v>0.79889028780849802</v>
      </c>
      <c r="S226" s="10">
        <v>-0.18783012207729199</v>
      </c>
      <c r="T226" s="6">
        <v>0.47918282877798402</v>
      </c>
      <c r="U226" s="10">
        <v>0.90305024966801595</v>
      </c>
      <c r="V226" s="10">
        <v>-9.31129965053418E-2</v>
      </c>
      <c r="W226" s="6">
        <v>0.94938685155751201</v>
      </c>
      <c r="X226" s="10">
        <v>0.98865988515318803</v>
      </c>
      <c r="Y226" s="10">
        <v>8.3707643322984103E-3</v>
      </c>
      <c r="Z226" s="6">
        <v>0.33487124737657098</v>
      </c>
      <c r="AA226" s="10">
        <v>0.77419482915573401</v>
      </c>
      <c r="AB226" s="10">
        <v>-0.12665891835453899</v>
      </c>
    </row>
    <row r="227" spans="1:28" x14ac:dyDescent="0.25">
      <c r="A227" t="s">
        <v>217</v>
      </c>
      <c r="B227" s="6" t="s">
        <v>543</v>
      </c>
      <c r="C227" s="10" t="s">
        <v>543</v>
      </c>
      <c r="D227" s="11" t="s">
        <v>543</v>
      </c>
      <c r="E227" s="6" t="s">
        <v>543</v>
      </c>
      <c r="F227" s="10" t="s">
        <v>543</v>
      </c>
      <c r="G227" s="10" t="s">
        <v>543</v>
      </c>
      <c r="H227" s="6" t="s">
        <v>543</v>
      </c>
      <c r="I227" s="10" t="s">
        <v>543</v>
      </c>
      <c r="J227" s="11" t="s">
        <v>543</v>
      </c>
      <c r="K227" s="6" t="s">
        <v>543</v>
      </c>
      <c r="L227" s="10" t="s">
        <v>543</v>
      </c>
      <c r="M227" s="10" t="s">
        <v>543</v>
      </c>
      <c r="N227" s="6" t="s">
        <v>543</v>
      </c>
      <c r="O227" s="10" t="s">
        <v>543</v>
      </c>
      <c r="P227" s="10" t="s">
        <v>543</v>
      </c>
      <c r="Q227" s="6" t="s">
        <v>543</v>
      </c>
      <c r="R227" s="10" t="s">
        <v>543</v>
      </c>
      <c r="S227" s="10" t="s">
        <v>543</v>
      </c>
      <c r="T227" s="6" t="s">
        <v>543</v>
      </c>
      <c r="U227" s="10" t="s">
        <v>543</v>
      </c>
      <c r="V227" s="10" t="s">
        <v>543</v>
      </c>
      <c r="W227" s="6" t="s">
        <v>543</v>
      </c>
      <c r="X227" s="10" t="s">
        <v>543</v>
      </c>
      <c r="Y227" s="10" t="s">
        <v>543</v>
      </c>
      <c r="Z227" s="6" t="s">
        <v>543</v>
      </c>
      <c r="AA227" s="10" t="s">
        <v>543</v>
      </c>
      <c r="AB227" s="10" t="s">
        <v>543</v>
      </c>
    </row>
    <row r="228" spans="1:28" x14ac:dyDescent="0.25">
      <c r="A228" t="s">
        <v>218</v>
      </c>
      <c r="B228" s="6">
        <v>0.56789671085456905</v>
      </c>
      <c r="C228" s="10">
        <v>0.99430040888390803</v>
      </c>
      <c r="D228" s="11">
        <v>7.0482846071165201E-2</v>
      </c>
      <c r="E228" s="6">
        <v>0.14154135674772</v>
      </c>
      <c r="F228" s="10">
        <v>0.57084368143002195</v>
      </c>
      <c r="G228" s="10">
        <v>-0.192054230480286</v>
      </c>
      <c r="H228" s="6">
        <v>0.358785849693111</v>
      </c>
      <c r="I228" s="10">
        <v>0.77667764406879902</v>
      </c>
      <c r="J228" s="11">
        <v>-0.12057553823275401</v>
      </c>
      <c r="K228" s="6">
        <v>0.85585570004383404</v>
      </c>
      <c r="L228" s="10">
        <v>0.99797766115689401</v>
      </c>
      <c r="M228" s="10">
        <v>2.3951685485853001E-2</v>
      </c>
      <c r="N228" s="6">
        <v>0.15759160830750801</v>
      </c>
      <c r="O228" s="10">
        <v>0.96898942763710805</v>
      </c>
      <c r="P228" s="10">
        <v>-0.18475729146362699</v>
      </c>
      <c r="Q228" s="6">
        <v>0.18645584370270499</v>
      </c>
      <c r="R228" s="10">
        <v>0.81977435345750804</v>
      </c>
      <c r="S228" s="10">
        <v>-0.172907406743667</v>
      </c>
      <c r="T228" s="6">
        <v>0.12701388817194301</v>
      </c>
      <c r="U228" s="10">
        <v>0.70339842502123395</v>
      </c>
      <c r="V228" s="10">
        <v>-0.19921386793521501</v>
      </c>
      <c r="W228" s="6">
        <v>0.100216783990111</v>
      </c>
      <c r="X228" s="10">
        <v>0.75406390054154004</v>
      </c>
      <c r="Y228" s="10">
        <v>-0.21424887683598601</v>
      </c>
      <c r="Z228" s="6">
        <v>0.14224798374334399</v>
      </c>
      <c r="AA228" s="10">
        <v>0.75659434831604599</v>
      </c>
      <c r="AB228" s="10">
        <v>-0.19172033668455599</v>
      </c>
    </row>
    <row r="229" spans="1:28" x14ac:dyDescent="0.25">
      <c r="A229" t="s">
        <v>219</v>
      </c>
      <c r="B229" s="6" t="s">
        <v>543</v>
      </c>
      <c r="C229" s="10" t="s">
        <v>543</v>
      </c>
      <c r="D229" s="11" t="s">
        <v>543</v>
      </c>
      <c r="E229" s="6" t="s">
        <v>543</v>
      </c>
      <c r="F229" s="10" t="s">
        <v>543</v>
      </c>
      <c r="G229" s="10" t="s">
        <v>543</v>
      </c>
      <c r="H229" s="6" t="s">
        <v>543</v>
      </c>
      <c r="I229" s="10" t="s">
        <v>543</v>
      </c>
      <c r="J229" s="11" t="s">
        <v>543</v>
      </c>
      <c r="K229" s="6" t="s">
        <v>543</v>
      </c>
      <c r="L229" s="10" t="s">
        <v>543</v>
      </c>
      <c r="M229" s="10" t="s">
        <v>543</v>
      </c>
      <c r="N229" s="6" t="s">
        <v>543</v>
      </c>
      <c r="O229" s="10" t="s">
        <v>543</v>
      </c>
      <c r="P229" s="10" t="s">
        <v>543</v>
      </c>
      <c r="Q229" s="6" t="s">
        <v>543</v>
      </c>
      <c r="R229" s="10" t="s">
        <v>543</v>
      </c>
      <c r="S229" s="10" t="s">
        <v>543</v>
      </c>
      <c r="T229" s="6" t="s">
        <v>543</v>
      </c>
      <c r="U229" s="10" t="s">
        <v>543</v>
      </c>
      <c r="V229" s="10" t="s">
        <v>543</v>
      </c>
      <c r="W229" s="6" t="s">
        <v>543</v>
      </c>
      <c r="X229" s="10" t="s">
        <v>543</v>
      </c>
      <c r="Y229" s="10" t="s">
        <v>543</v>
      </c>
      <c r="Z229" s="6" t="s">
        <v>543</v>
      </c>
      <c r="AA229" s="10" t="s">
        <v>543</v>
      </c>
      <c r="AB229" s="10" t="s">
        <v>543</v>
      </c>
    </row>
    <row r="230" spans="1:28" x14ac:dyDescent="0.25">
      <c r="A230" t="s">
        <v>220</v>
      </c>
      <c r="B230" s="6" t="s">
        <v>543</v>
      </c>
      <c r="C230" s="10" t="s">
        <v>543</v>
      </c>
      <c r="D230" s="11" t="s">
        <v>543</v>
      </c>
      <c r="E230" s="6" t="s">
        <v>543</v>
      </c>
      <c r="F230" s="10" t="s">
        <v>543</v>
      </c>
      <c r="G230" s="10" t="s">
        <v>543</v>
      </c>
      <c r="H230" s="6" t="s">
        <v>543</v>
      </c>
      <c r="I230" s="10" t="s">
        <v>543</v>
      </c>
      <c r="J230" s="11" t="s">
        <v>543</v>
      </c>
      <c r="K230" s="6" t="s">
        <v>543</v>
      </c>
      <c r="L230" s="10" t="s">
        <v>543</v>
      </c>
      <c r="M230" s="10" t="s">
        <v>543</v>
      </c>
      <c r="N230" s="6" t="s">
        <v>543</v>
      </c>
      <c r="O230" s="10" t="s">
        <v>543</v>
      </c>
      <c r="P230" s="10" t="s">
        <v>543</v>
      </c>
      <c r="Q230" s="6" t="s">
        <v>543</v>
      </c>
      <c r="R230" s="10" t="s">
        <v>543</v>
      </c>
      <c r="S230" s="10" t="s">
        <v>543</v>
      </c>
      <c r="T230" s="6" t="s">
        <v>543</v>
      </c>
      <c r="U230" s="10" t="s">
        <v>543</v>
      </c>
      <c r="V230" s="10" t="s">
        <v>543</v>
      </c>
      <c r="W230" s="6" t="s">
        <v>543</v>
      </c>
      <c r="X230" s="10" t="s">
        <v>543</v>
      </c>
      <c r="Y230" s="10" t="s">
        <v>543</v>
      </c>
      <c r="Z230" s="6" t="s">
        <v>543</v>
      </c>
      <c r="AA230" s="10" t="s">
        <v>543</v>
      </c>
      <c r="AB230" s="10" t="s">
        <v>543</v>
      </c>
    </row>
    <row r="231" spans="1:28" x14ac:dyDescent="0.25">
      <c r="A231" t="s">
        <v>221</v>
      </c>
      <c r="B231" s="6" t="s">
        <v>543</v>
      </c>
      <c r="C231" s="10" t="s">
        <v>543</v>
      </c>
      <c r="D231" s="11" t="s">
        <v>543</v>
      </c>
      <c r="E231" s="6" t="s">
        <v>543</v>
      </c>
      <c r="F231" s="10" t="s">
        <v>543</v>
      </c>
      <c r="G231" s="10" t="s">
        <v>543</v>
      </c>
      <c r="H231" s="6" t="s">
        <v>543</v>
      </c>
      <c r="I231" s="10" t="s">
        <v>543</v>
      </c>
      <c r="J231" s="11" t="s">
        <v>543</v>
      </c>
      <c r="K231" s="6" t="s">
        <v>543</v>
      </c>
      <c r="L231" s="10" t="s">
        <v>543</v>
      </c>
      <c r="M231" s="10" t="s">
        <v>543</v>
      </c>
      <c r="N231" s="6" t="s">
        <v>543</v>
      </c>
      <c r="O231" s="10" t="s">
        <v>543</v>
      </c>
      <c r="P231" s="10" t="s">
        <v>543</v>
      </c>
      <c r="Q231" s="6" t="s">
        <v>543</v>
      </c>
      <c r="R231" s="10" t="s">
        <v>543</v>
      </c>
      <c r="S231" s="10" t="s">
        <v>543</v>
      </c>
      <c r="T231" s="6" t="s">
        <v>543</v>
      </c>
      <c r="U231" s="10" t="s">
        <v>543</v>
      </c>
      <c r="V231" s="10" t="s">
        <v>543</v>
      </c>
      <c r="W231" s="6" t="s">
        <v>543</v>
      </c>
      <c r="X231" s="10" t="s">
        <v>543</v>
      </c>
      <c r="Y231" s="10" t="s">
        <v>543</v>
      </c>
      <c r="Z231" s="6" t="s">
        <v>543</v>
      </c>
      <c r="AA231" s="10" t="s">
        <v>543</v>
      </c>
      <c r="AB231" s="10" t="s">
        <v>543</v>
      </c>
    </row>
    <row r="232" spans="1:28" x14ac:dyDescent="0.25">
      <c r="A232" t="s">
        <v>222</v>
      </c>
      <c r="B232" s="6" t="s">
        <v>543</v>
      </c>
      <c r="C232" s="10" t="s">
        <v>543</v>
      </c>
      <c r="D232" s="11" t="s">
        <v>543</v>
      </c>
      <c r="E232" s="6" t="s">
        <v>543</v>
      </c>
      <c r="F232" s="10" t="s">
        <v>543</v>
      </c>
      <c r="G232" s="10" t="s">
        <v>543</v>
      </c>
      <c r="H232" s="6" t="s">
        <v>543</v>
      </c>
      <c r="I232" s="10" t="s">
        <v>543</v>
      </c>
      <c r="J232" s="11" t="s">
        <v>543</v>
      </c>
      <c r="K232" s="6" t="s">
        <v>543</v>
      </c>
      <c r="L232" s="10" t="s">
        <v>543</v>
      </c>
      <c r="M232" s="10" t="s">
        <v>543</v>
      </c>
      <c r="N232" s="6" t="s">
        <v>543</v>
      </c>
      <c r="O232" s="10" t="s">
        <v>543</v>
      </c>
      <c r="P232" s="10" t="s">
        <v>543</v>
      </c>
      <c r="Q232" s="6" t="s">
        <v>543</v>
      </c>
      <c r="R232" s="10" t="s">
        <v>543</v>
      </c>
      <c r="S232" s="10" t="s">
        <v>543</v>
      </c>
      <c r="T232" s="6" t="s">
        <v>543</v>
      </c>
      <c r="U232" s="10" t="s">
        <v>543</v>
      </c>
      <c r="V232" s="10" t="s">
        <v>543</v>
      </c>
      <c r="W232" s="6" t="s">
        <v>543</v>
      </c>
      <c r="X232" s="10" t="s">
        <v>543</v>
      </c>
      <c r="Y232" s="10" t="s">
        <v>543</v>
      </c>
      <c r="Z232" s="6" t="s">
        <v>543</v>
      </c>
      <c r="AA232" s="10" t="s">
        <v>543</v>
      </c>
      <c r="AB232" s="10" t="s">
        <v>543</v>
      </c>
    </row>
    <row r="233" spans="1:28" x14ac:dyDescent="0.25">
      <c r="A233" t="s">
        <v>223</v>
      </c>
      <c r="B233" s="6" t="s">
        <v>543</v>
      </c>
      <c r="C233" s="10" t="s">
        <v>543</v>
      </c>
      <c r="D233" s="11" t="s">
        <v>543</v>
      </c>
      <c r="E233" s="6" t="s">
        <v>543</v>
      </c>
      <c r="F233" s="10" t="s">
        <v>543</v>
      </c>
      <c r="G233" s="10" t="s">
        <v>543</v>
      </c>
      <c r="H233" s="6" t="s">
        <v>543</v>
      </c>
      <c r="I233" s="10" t="s">
        <v>543</v>
      </c>
      <c r="J233" s="11" t="s">
        <v>543</v>
      </c>
      <c r="K233" s="6" t="s">
        <v>543</v>
      </c>
      <c r="L233" s="10" t="s">
        <v>543</v>
      </c>
      <c r="M233" s="10" t="s">
        <v>543</v>
      </c>
      <c r="N233" s="6" t="s">
        <v>543</v>
      </c>
      <c r="O233" s="10" t="s">
        <v>543</v>
      </c>
      <c r="P233" s="10" t="s">
        <v>543</v>
      </c>
      <c r="Q233" s="6" t="s">
        <v>543</v>
      </c>
      <c r="R233" s="10" t="s">
        <v>543</v>
      </c>
      <c r="S233" s="10" t="s">
        <v>543</v>
      </c>
      <c r="T233" s="6" t="s">
        <v>543</v>
      </c>
      <c r="U233" s="10" t="s">
        <v>543</v>
      </c>
      <c r="V233" s="10" t="s">
        <v>543</v>
      </c>
      <c r="W233" s="6" t="s">
        <v>543</v>
      </c>
      <c r="X233" s="10" t="s">
        <v>543</v>
      </c>
      <c r="Y233" s="10" t="s">
        <v>543</v>
      </c>
      <c r="Z233" s="6" t="s">
        <v>543</v>
      </c>
      <c r="AA233" s="10" t="s">
        <v>543</v>
      </c>
      <c r="AB233" s="10" t="s">
        <v>543</v>
      </c>
    </row>
    <row r="234" spans="1:28" x14ac:dyDescent="0.25">
      <c r="A234" t="s">
        <v>224</v>
      </c>
      <c r="B234" s="6">
        <v>0.75284478948519395</v>
      </c>
      <c r="C234" s="10">
        <v>0.99430040888390803</v>
      </c>
      <c r="D234" s="11">
        <v>-3.8892695797729797E-2</v>
      </c>
      <c r="E234" s="6">
        <v>0.25624231252822499</v>
      </c>
      <c r="F234" s="10">
        <v>0.70921059900425798</v>
      </c>
      <c r="G234" s="10">
        <v>-0.14888211088138401</v>
      </c>
      <c r="H234" s="6">
        <v>0.70689272316347695</v>
      </c>
      <c r="I234" s="10">
        <v>0.95916661140895099</v>
      </c>
      <c r="J234" s="11">
        <v>-4.9558248639884103E-2</v>
      </c>
      <c r="K234" s="6">
        <v>0.79473278772960598</v>
      </c>
      <c r="L234" s="10">
        <v>0.99797766115689401</v>
      </c>
      <c r="M234" s="10">
        <v>-3.4299421592121501E-2</v>
      </c>
      <c r="N234" s="6">
        <v>0.53306190032943601</v>
      </c>
      <c r="O234" s="10">
        <v>0.96898942763710805</v>
      </c>
      <c r="P234" s="10">
        <v>-8.2063066294165293E-2</v>
      </c>
      <c r="Q234" s="6">
        <v>0.13580927693446199</v>
      </c>
      <c r="R234" s="10">
        <v>0.79889028780849802</v>
      </c>
      <c r="S234" s="10">
        <v>-0.19480997593353899</v>
      </c>
      <c r="T234" s="6">
        <v>0.91292825151596901</v>
      </c>
      <c r="U234" s="10">
        <v>0.98611908849737395</v>
      </c>
      <c r="V234" s="10">
        <v>1.4419068860060801E-2</v>
      </c>
      <c r="W234" s="6">
        <v>0.35554474652960399</v>
      </c>
      <c r="X234" s="10">
        <v>0.92437045188765499</v>
      </c>
      <c r="Y234" s="10">
        <v>0.121385018464798</v>
      </c>
      <c r="Z234" s="6">
        <v>0.276611987662295</v>
      </c>
      <c r="AA234" s="10">
        <v>0.77419482915573401</v>
      </c>
      <c r="AB234" s="10">
        <v>-0.142737203267291</v>
      </c>
    </row>
    <row r="235" spans="1:28" x14ac:dyDescent="0.25">
      <c r="A235" t="s">
        <v>225</v>
      </c>
      <c r="B235" s="6" t="s">
        <v>543</v>
      </c>
      <c r="C235" s="10" t="s">
        <v>543</v>
      </c>
      <c r="D235" s="11" t="s">
        <v>543</v>
      </c>
      <c r="E235" s="6" t="s">
        <v>543</v>
      </c>
      <c r="F235" s="10" t="s">
        <v>543</v>
      </c>
      <c r="G235" s="10" t="s">
        <v>543</v>
      </c>
      <c r="H235" s="6" t="s">
        <v>543</v>
      </c>
      <c r="I235" s="10" t="s">
        <v>543</v>
      </c>
      <c r="J235" s="11" t="s">
        <v>543</v>
      </c>
      <c r="K235" s="6" t="s">
        <v>543</v>
      </c>
      <c r="L235" s="10" t="s">
        <v>543</v>
      </c>
      <c r="M235" s="10" t="s">
        <v>543</v>
      </c>
      <c r="N235" s="6" t="s">
        <v>543</v>
      </c>
      <c r="O235" s="10" t="s">
        <v>543</v>
      </c>
      <c r="P235" s="10" t="s">
        <v>543</v>
      </c>
      <c r="Q235" s="6" t="s">
        <v>543</v>
      </c>
      <c r="R235" s="10" t="s">
        <v>543</v>
      </c>
      <c r="S235" s="10" t="s">
        <v>543</v>
      </c>
      <c r="T235" s="6" t="s">
        <v>543</v>
      </c>
      <c r="U235" s="10" t="s">
        <v>543</v>
      </c>
      <c r="V235" s="10" t="s">
        <v>543</v>
      </c>
      <c r="W235" s="6" t="s">
        <v>543</v>
      </c>
      <c r="X235" s="10" t="s">
        <v>543</v>
      </c>
      <c r="Y235" s="10" t="s">
        <v>543</v>
      </c>
      <c r="Z235" s="6" t="s">
        <v>543</v>
      </c>
      <c r="AA235" s="10" t="s">
        <v>543</v>
      </c>
      <c r="AB235" s="10" t="s">
        <v>543</v>
      </c>
    </row>
    <row r="236" spans="1:28" x14ac:dyDescent="0.25">
      <c r="A236" t="s">
        <v>226</v>
      </c>
      <c r="B236" s="6">
        <v>0.109048926915985</v>
      </c>
      <c r="C236" s="10">
        <v>0.77097065475059501</v>
      </c>
      <c r="D236" s="11">
        <v>0.196073277035057</v>
      </c>
      <c r="E236" s="6">
        <v>0.977218704615471</v>
      </c>
      <c r="F236" s="10">
        <v>0.98836814235853099</v>
      </c>
      <c r="G236" s="10">
        <v>-3.7657692251036401E-3</v>
      </c>
      <c r="H236" s="6">
        <v>0.358785849693111</v>
      </c>
      <c r="I236" s="10">
        <v>0.77667764406879902</v>
      </c>
      <c r="J236" s="11">
        <v>-0.12057553823275401</v>
      </c>
      <c r="K236" s="6">
        <v>0.34617753627851899</v>
      </c>
      <c r="L236" s="10">
        <v>0.99113217125581798</v>
      </c>
      <c r="M236" s="10">
        <v>-0.123750375010241</v>
      </c>
      <c r="N236" s="6">
        <v>0.88631091650948302</v>
      </c>
      <c r="O236" s="10">
        <v>0.96898942763710805</v>
      </c>
      <c r="P236" s="10">
        <v>-1.8852784843227301E-2</v>
      </c>
      <c r="Q236" s="6">
        <v>0.15890733245237201</v>
      </c>
      <c r="R236" s="10">
        <v>0.79889028780849802</v>
      </c>
      <c r="S236" s="10">
        <v>-0.184183976748688</v>
      </c>
      <c r="T236" s="6">
        <v>0.31636400456695701</v>
      </c>
      <c r="U236" s="10">
        <v>0.79904403827765302</v>
      </c>
      <c r="V236" s="10">
        <v>-0.13155632788174601</v>
      </c>
      <c r="W236" s="6">
        <v>0.79748931949573998</v>
      </c>
      <c r="X236" s="10">
        <v>0.95424005906985399</v>
      </c>
      <c r="Y236" s="10">
        <v>-3.3828770026734699E-2</v>
      </c>
      <c r="Z236" s="6">
        <v>0.42347763896470703</v>
      </c>
      <c r="AA236" s="10">
        <v>0.77419482915573401</v>
      </c>
      <c r="AB236" s="10">
        <v>-0.105258224062109</v>
      </c>
    </row>
    <row r="237" spans="1:28" x14ac:dyDescent="0.25">
      <c r="A237" t="s">
        <v>227</v>
      </c>
      <c r="B237" s="6">
        <v>0.99030154207093002</v>
      </c>
      <c r="C237" s="10">
        <v>0.99786109582719695</v>
      </c>
      <c r="D237" s="11">
        <v>1.5019175722927099E-3</v>
      </c>
      <c r="E237" s="6">
        <v>0.85750247672866398</v>
      </c>
      <c r="F237" s="10">
        <v>0.98836814235853099</v>
      </c>
      <c r="G237" s="10">
        <v>2.3675150319735098E-2</v>
      </c>
      <c r="H237" s="6">
        <v>0.91518903596409695</v>
      </c>
      <c r="I237" s="10">
        <v>0.96239076274734503</v>
      </c>
      <c r="J237" s="11">
        <v>1.404328326667E-2</v>
      </c>
      <c r="K237" s="6">
        <v>0.81618208755781196</v>
      </c>
      <c r="L237" s="10">
        <v>0.99797766115689401</v>
      </c>
      <c r="M237" s="10">
        <v>3.06478997930099E-2</v>
      </c>
      <c r="N237" s="6">
        <v>0.74569322594152498</v>
      </c>
      <c r="O237" s="10">
        <v>0.96898942763710805</v>
      </c>
      <c r="P237" s="10">
        <v>-4.2750111590930097E-2</v>
      </c>
      <c r="Q237" s="6">
        <v>0.28107059864311101</v>
      </c>
      <c r="R237" s="10">
        <v>0.84417900861519701</v>
      </c>
      <c r="S237" s="10">
        <v>-0.14143277002652699</v>
      </c>
      <c r="T237" s="6">
        <v>0.10066247638349</v>
      </c>
      <c r="U237" s="10">
        <v>0.68413201542112501</v>
      </c>
      <c r="V237" s="10">
        <v>-0.213974777170236</v>
      </c>
      <c r="W237" s="6">
        <v>0.41919504465052398</v>
      </c>
      <c r="X237" s="10">
        <v>0.92923114080985203</v>
      </c>
      <c r="Y237" s="10">
        <v>-0.10622797914630901</v>
      </c>
      <c r="Z237" s="6">
        <v>0.496535011852477</v>
      </c>
      <c r="AA237" s="10">
        <v>0.78780296069529698</v>
      </c>
      <c r="AB237" s="10">
        <v>-8.9487490092983499E-2</v>
      </c>
    </row>
    <row r="238" spans="1:28" x14ac:dyDescent="0.25">
      <c r="A238" t="s">
        <v>228</v>
      </c>
      <c r="B238" s="6" t="s">
        <v>543</v>
      </c>
      <c r="C238" s="10" t="s">
        <v>543</v>
      </c>
      <c r="D238" s="11" t="s">
        <v>543</v>
      </c>
      <c r="E238" s="6" t="s">
        <v>543</v>
      </c>
      <c r="F238" s="10" t="s">
        <v>543</v>
      </c>
      <c r="G238" s="10" t="s">
        <v>543</v>
      </c>
      <c r="H238" s="6" t="s">
        <v>543</v>
      </c>
      <c r="I238" s="10" t="s">
        <v>543</v>
      </c>
      <c r="J238" s="11" t="s">
        <v>543</v>
      </c>
      <c r="K238" s="6" t="s">
        <v>543</v>
      </c>
      <c r="L238" s="10" t="s">
        <v>543</v>
      </c>
      <c r="M238" s="10" t="s">
        <v>543</v>
      </c>
      <c r="N238" s="6" t="s">
        <v>543</v>
      </c>
      <c r="O238" s="10" t="s">
        <v>543</v>
      </c>
      <c r="P238" s="10" t="s">
        <v>543</v>
      </c>
      <c r="Q238" s="6" t="s">
        <v>543</v>
      </c>
      <c r="R238" s="10" t="s">
        <v>543</v>
      </c>
      <c r="S238" s="10" t="s">
        <v>543</v>
      </c>
      <c r="T238" s="6" t="s">
        <v>543</v>
      </c>
      <c r="U238" s="10" t="s">
        <v>543</v>
      </c>
      <c r="V238" s="10" t="s">
        <v>543</v>
      </c>
      <c r="W238" s="6" t="s">
        <v>543</v>
      </c>
      <c r="X238" s="10" t="s">
        <v>543</v>
      </c>
      <c r="Y238" s="10" t="s">
        <v>543</v>
      </c>
      <c r="Z238" s="6" t="s">
        <v>543</v>
      </c>
      <c r="AA238" s="10" t="s">
        <v>543</v>
      </c>
      <c r="AB238" s="10" t="s">
        <v>543</v>
      </c>
    </row>
    <row r="239" spans="1:28" x14ac:dyDescent="0.25">
      <c r="A239" t="s">
        <v>229</v>
      </c>
      <c r="B239" s="6" t="s">
        <v>543</v>
      </c>
      <c r="C239" s="10" t="s">
        <v>543</v>
      </c>
      <c r="D239" s="11" t="s">
        <v>543</v>
      </c>
      <c r="E239" s="6" t="s">
        <v>543</v>
      </c>
      <c r="F239" s="10" t="s">
        <v>543</v>
      </c>
      <c r="G239" s="10" t="s">
        <v>543</v>
      </c>
      <c r="H239" s="6" t="s">
        <v>543</v>
      </c>
      <c r="I239" s="10" t="s">
        <v>543</v>
      </c>
      <c r="J239" s="11" t="s">
        <v>543</v>
      </c>
      <c r="K239" s="6" t="s">
        <v>543</v>
      </c>
      <c r="L239" s="10" t="s">
        <v>543</v>
      </c>
      <c r="M239" s="10" t="s">
        <v>543</v>
      </c>
      <c r="N239" s="6" t="s">
        <v>543</v>
      </c>
      <c r="O239" s="10" t="s">
        <v>543</v>
      </c>
      <c r="P239" s="10" t="s">
        <v>543</v>
      </c>
      <c r="Q239" s="6" t="s">
        <v>543</v>
      </c>
      <c r="R239" s="10" t="s">
        <v>543</v>
      </c>
      <c r="S239" s="10" t="s">
        <v>543</v>
      </c>
      <c r="T239" s="6" t="s">
        <v>543</v>
      </c>
      <c r="U239" s="10" t="s">
        <v>543</v>
      </c>
      <c r="V239" s="10" t="s">
        <v>543</v>
      </c>
      <c r="W239" s="6" t="s">
        <v>543</v>
      </c>
      <c r="X239" s="10" t="s">
        <v>543</v>
      </c>
      <c r="Y239" s="10" t="s">
        <v>543</v>
      </c>
      <c r="Z239" s="6" t="s">
        <v>543</v>
      </c>
      <c r="AA239" s="10" t="s">
        <v>543</v>
      </c>
      <c r="AB239" s="10" t="s">
        <v>543</v>
      </c>
    </row>
    <row r="240" spans="1:28" x14ac:dyDescent="0.25">
      <c r="A240" t="s">
        <v>230</v>
      </c>
      <c r="B240" s="6">
        <v>0.77888214126893396</v>
      </c>
      <c r="C240" s="10">
        <v>0.99430040888390803</v>
      </c>
      <c r="D240" s="11">
        <v>-3.4681855412584901E-2</v>
      </c>
      <c r="E240" s="6">
        <v>0.60819206323392105</v>
      </c>
      <c r="F240" s="10">
        <v>0.90734344393028099</v>
      </c>
      <c r="G240" s="10">
        <v>6.7528489671429395E-2</v>
      </c>
      <c r="H240" s="6">
        <v>0.20543361210848601</v>
      </c>
      <c r="I240" s="10">
        <v>0.77667764406879902</v>
      </c>
      <c r="J240" s="11">
        <v>0.16582236467328801</v>
      </c>
      <c r="K240" s="6">
        <v>0.23990700602905199</v>
      </c>
      <c r="L240" s="10">
        <v>0.99113217125581798</v>
      </c>
      <c r="M240" s="10">
        <v>0.15405309757544999</v>
      </c>
      <c r="N240" s="6">
        <v>0.63264702803189798</v>
      </c>
      <c r="O240" s="10">
        <v>0.96898942763710805</v>
      </c>
      <c r="P240" s="10">
        <v>6.2973512371465007E-2</v>
      </c>
      <c r="Q240" s="6">
        <v>0.828687622054739</v>
      </c>
      <c r="R240" s="10">
        <v>0.96945102705691999</v>
      </c>
      <c r="S240" s="10">
        <v>-2.8529659085685201E-2</v>
      </c>
      <c r="T240" s="6">
        <v>0.86227378156626799</v>
      </c>
      <c r="U240" s="10">
        <v>0.97671135134203801</v>
      </c>
      <c r="V240" s="10">
        <v>2.2874496453973402E-2</v>
      </c>
      <c r="W240" s="6">
        <v>0.297526897419438</v>
      </c>
      <c r="X240" s="10">
        <v>0.91448347320046897</v>
      </c>
      <c r="Y240" s="10">
        <v>-0.136732945095661</v>
      </c>
      <c r="Z240" s="6">
        <v>0.890497982317628</v>
      </c>
      <c r="AA240" s="10">
        <v>0.95658542419349601</v>
      </c>
      <c r="AB240" s="10">
        <v>-1.8154082527843798E-2</v>
      </c>
    </row>
    <row r="241" spans="1:28" x14ac:dyDescent="0.25">
      <c r="A241" t="s">
        <v>231</v>
      </c>
      <c r="B241" s="6">
        <v>0.23393564141408199</v>
      </c>
      <c r="C241" s="10">
        <v>0.83431096932954696</v>
      </c>
      <c r="D241" s="11">
        <v>-0.14627688921663001</v>
      </c>
      <c r="E241" s="6">
        <v>0.88645432197686702</v>
      </c>
      <c r="F241" s="10">
        <v>0.98836814235853099</v>
      </c>
      <c r="G241" s="10">
        <v>1.88288461255182E-2</v>
      </c>
      <c r="H241" s="6">
        <v>0.90296388166913899</v>
      </c>
      <c r="I241" s="10">
        <v>0.95916661140895099</v>
      </c>
      <c r="J241" s="11">
        <v>1.60767384310339E-2</v>
      </c>
      <c r="K241" s="6">
        <v>1</v>
      </c>
      <c r="L241" s="10">
        <v>1</v>
      </c>
      <c r="M241" s="10">
        <v>0</v>
      </c>
      <c r="N241" s="6">
        <v>0.15759160830750801</v>
      </c>
      <c r="O241" s="10">
        <v>0.96898942763710805</v>
      </c>
      <c r="P241" s="10">
        <v>-0.18475729146362699</v>
      </c>
      <c r="Q241" s="6">
        <v>0.79748381166878302</v>
      </c>
      <c r="R241" s="10">
        <v>0.96945102705691999</v>
      </c>
      <c r="S241" s="10">
        <v>3.3829710015065198E-2</v>
      </c>
      <c r="T241" s="6">
        <v>0.47513437163246602</v>
      </c>
      <c r="U241" s="10">
        <v>0.90305024966801595</v>
      </c>
      <c r="V241" s="10">
        <v>9.3968805629818603E-2</v>
      </c>
      <c r="W241" s="6">
        <v>0.375289366025233</v>
      </c>
      <c r="X241" s="10">
        <v>0.92437045188765499</v>
      </c>
      <c r="Y241" s="10">
        <v>0.11652131898097499</v>
      </c>
      <c r="Z241" s="6">
        <v>0.75374650854139402</v>
      </c>
      <c r="AA241" s="10">
        <v>0.922819869786494</v>
      </c>
      <c r="AB241" s="10">
        <v>-4.1351445167257202E-2</v>
      </c>
    </row>
    <row r="242" spans="1:28" x14ac:dyDescent="0.25">
      <c r="A242" t="s">
        <v>232</v>
      </c>
      <c r="B242" s="6">
        <v>0.44850673432604699</v>
      </c>
      <c r="C242" s="10">
        <v>0.94472695102720605</v>
      </c>
      <c r="D242" s="11">
        <v>-9.3440728961925304E-2</v>
      </c>
      <c r="E242" s="6">
        <v>0.70975973209404997</v>
      </c>
      <c r="F242" s="10">
        <v>0.94377471622650799</v>
      </c>
      <c r="G242" s="10">
        <v>-4.90509730631941E-2</v>
      </c>
      <c r="H242" s="6">
        <v>0.82537728608212202</v>
      </c>
      <c r="I242" s="10">
        <v>0.95916661140895099</v>
      </c>
      <c r="J242" s="11">
        <v>2.9089658195245002E-2</v>
      </c>
      <c r="K242" s="6">
        <v>0.50973995670755901</v>
      </c>
      <c r="L242" s="10">
        <v>0.99113217125581798</v>
      </c>
      <c r="M242" s="10">
        <v>-8.6772459321076106E-2</v>
      </c>
      <c r="N242" s="6">
        <v>0.48213760358923302</v>
      </c>
      <c r="O242" s="10">
        <v>0.96898942763710805</v>
      </c>
      <c r="P242" s="10">
        <v>-9.2490807467169506E-2</v>
      </c>
      <c r="Q242" s="6">
        <v>0.120319553183124</v>
      </c>
      <c r="R242" s="10">
        <v>0.79889028780849802</v>
      </c>
      <c r="S242" s="10">
        <v>-0.202723281863671</v>
      </c>
      <c r="T242" s="6">
        <v>0.55043269426490105</v>
      </c>
      <c r="U242" s="10">
        <v>0.93929831149323595</v>
      </c>
      <c r="V242" s="10">
        <v>-7.8621212488437495E-2</v>
      </c>
      <c r="W242" s="6">
        <v>0.89649794501531399</v>
      </c>
      <c r="X242" s="10">
        <v>0.97509650229177403</v>
      </c>
      <c r="Y242" s="10">
        <v>1.71537190883864E-2</v>
      </c>
      <c r="Z242" s="6">
        <v>0.25228474876357498</v>
      </c>
      <c r="AA242" s="10">
        <v>0.77419482915573401</v>
      </c>
      <c r="AB242" s="10">
        <v>-0.15011381263725601</v>
      </c>
    </row>
    <row r="243" spans="1:28" x14ac:dyDescent="0.25">
      <c r="A243" t="s">
        <v>233</v>
      </c>
      <c r="B243" s="6">
        <v>0.48862234398731302</v>
      </c>
      <c r="C243" s="10">
        <v>0.98979404797124804</v>
      </c>
      <c r="D243" s="11">
        <v>8.5407974246368798E-2</v>
      </c>
      <c r="E243" s="6">
        <v>0.53922302227240704</v>
      </c>
      <c r="F243" s="10">
        <v>0.86041238771292705</v>
      </c>
      <c r="G243" s="10">
        <v>-8.0836138794826096E-2</v>
      </c>
      <c r="H243" s="6">
        <v>0.35122015252490602</v>
      </c>
      <c r="I243" s="10">
        <v>0.77667764406879902</v>
      </c>
      <c r="J243" s="11">
        <v>0.122472199771269</v>
      </c>
      <c r="K243" s="6">
        <v>9.1284617529173107E-2</v>
      </c>
      <c r="L243" s="10">
        <v>0.99113217125581798</v>
      </c>
      <c r="M243" s="10">
        <v>0.219953293706943</v>
      </c>
      <c r="N243" s="6">
        <v>0.612956385636379</v>
      </c>
      <c r="O243" s="10">
        <v>0.96898942763710805</v>
      </c>
      <c r="P243" s="10">
        <v>-6.6635053104452599E-2</v>
      </c>
      <c r="Q243" s="6">
        <v>0.51942802687916201</v>
      </c>
      <c r="R243" s="10">
        <v>0.94040659431018903</v>
      </c>
      <c r="S243" s="10">
        <v>-8.4803292756938903E-2</v>
      </c>
      <c r="T243" s="6">
        <v>0.73357367498746895</v>
      </c>
      <c r="U243" s="10">
        <v>0.94695763056207505</v>
      </c>
      <c r="V243" s="10">
        <v>-4.48639267198453E-2</v>
      </c>
      <c r="W243" s="6">
        <v>0.68507609702086503</v>
      </c>
      <c r="X243" s="10">
        <v>0.95424005906985399</v>
      </c>
      <c r="Y243" s="10">
        <v>-5.34425587024513E-2</v>
      </c>
      <c r="Z243" s="6">
        <v>0.58338096096678704</v>
      </c>
      <c r="AA243" s="10">
        <v>0.83126975313607299</v>
      </c>
      <c r="AB243" s="10">
        <v>-7.2231839150141294E-2</v>
      </c>
    </row>
    <row r="244" spans="1:28" x14ac:dyDescent="0.25">
      <c r="A244" t="s">
        <v>234</v>
      </c>
      <c r="B244" s="6">
        <v>0.11778849946301601</v>
      </c>
      <c r="C244" s="10">
        <v>0.77097065475059501</v>
      </c>
      <c r="D244" s="11">
        <v>-0.19146813298256599</v>
      </c>
      <c r="E244" s="6">
        <v>5.6583014681776803E-2</v>
      </c>
      <c r="F244" s="10">
        <v>0.57084368143002195</v>
      </c>
      <c r="G244" s="10">
        <v>-0.24749259218929101</v>
      </c>
      <c r="H244" s="6">
        <v>0.57596206586811105</v>
      </c>
      <c r="I244" s="10">
        <v>0.91804485338719699</v>
      </c>
      <c r="J244" s="11">
        <v>7.3655587745595802E-2</v>
      </c>
      <c r="K244" s="6">
        <v>0.17736408732675499</v>
      </c>
      <c r="L244" s="10">
        <v>0.99113217125581798</v>
      </c>
      <c r="M244" s="10">
        <v>-0.17648635794117201</v>
      </c>
      <c r="N244" s="6">
        <v>0.33426588251692302</v>
      </c>
      <c r="O244" s="10">
        <v>0.96898942763710805</v>
      </c>
      <c r="P244" s="10">
        <v>-0.126816368765547</v>
      </c>
      <c r="Q244" s="6">
        <v>0.58033182677111095</v>
      </c>
      <c r="R244" s="10">
        <v>0.96648662438242805</v>
      </c>
      <c r="S244" s="10">
        <v>-7.2815987095148402E-2</v>
      </c>
      <c r="T244" s="6">
        <v>0.41370814987112497</v>
      </c>
      <c r="U244" s="10">
        <v>0.87834715224770599</v>
      </c>
      <c r="V244" s="10">
        <v>-0.10747877116317101</v>
      </c>
      <c r="W244" s="6">
        <v>0.20892965569041799</v>
      </c>
      <c r="X244" s="10">
        <v>0.91448347320046897</v>
      </c>
      <c r="Y244" s="10">
        <v>-0.16456849250420699</v>
      </c>
      <c r="Z244" s="6">
        <v>0.91742893128085301</v>
      </c>
      <c r="AA244" s="10">
        <v>0.96474618275092505</v>
      </c>
      <c r="AB244" s="10">
        <v>1.3671079365178701E-2</v>
      </c>
    </row>
    <row r="245" spans="1:28" x14ac:dyDescent="0.25">
      <c r="A245" t="s">
        <v>235</v>
      </c>
      <c r="B245" s="6">
        <v>0.81257901230264096</v>
      </c>
      <c r="C245" s="10">
        <v>0.99430040888390803</v>
      </c>
      <c r="D245" s="11">
        <v>-2.9289486394297098E-2</v>
      </c>
      <c r="E245" s="6">
        <v>7.9296932744408799E-2</v>
      </c>
      <c r="F245" s="10">
        <v>0.57084368143002195</v>
      </c>
      <c r="G245" s="10">
        <v>-0.22834114251830601</v>
      </c>
      <c r="H245" s="6">
        <v>0.46819160716853198</v>
      </c>
      <c r="I245" s="10">
        <v>0.87666489709618101</v>
      </c>
      <c r="J245" s="11">
        <v>-9.5445580250967596E-2</v>
      </c>
      <c r="K245" s="6">
        <v>0.154707150034537</v>
      </c>
      <c r="L245" s="10">
        <v>0.99113217125581798</v>
      </c>
      <c r="M245" s="10">
        <v>-0.18602664266468999</v>
      </c>
      <c r="N245" s="6">
        <v>0.83530832995608195</v>
      </c>
      <c r="O245" s="10">
        <v>0.96898942763710805</v>
      </c>
      <c r="P245" s="10">
        <v>-2.74111470477237E-2</v>
      </c>
      <c r="Q245" s="6">
        <v>0.36442375604459398</v>
      </c>
      <c r="R245" s="10">
        <v>0.87414064358409005</v>
      </c>
      <c r="S245" s="10">
        <v>-0.11917803768245799</v>
      </c>
      <c r="T245" s="6">
        <v>0.27398825159685303</v>
      </c>
      <c r="U245" s="10">
        <v>0.79904403827765302</v>
      </c>
      <c r="V245" s="10">
        <v>-0.14351134742214799</v>
      </c>
      <c r="W245" s="6">
        <v>0.52206319646648303</v>
      </c>
      <c r="X245" s="10">
        <v>0.92923114080985203</v>
      </c>
      <c r="Y245" s="10">
        <v>-8.4270887906125899E-2</v>
      </c>
      <c r="Z245" s="6">
        <v>8.3374783625161306E-2</v>
      </c>
      <c r="AA245" s="10">
        <v>0.67687151890403996</v>
      </c>
      <c r="AB245" s="10">
        <v>-0.225382092537456</v>
      </c>
    </row>
    <row r="246" spans="1:28" x14ac:dyDescent="0.25">
      <c r="A246" t="s">
        <v>236</v>
      </c>
      <c r="B246" s="6" t="s">
        <v>543</v>
      </c>
      <c r="C246" s="10" t="s">
        <v>543</v>
      </c>
      <c r="D246" s="11" t="s">
        <v>543</v>
      </c>
      <c r="E246" s="6" t="s">
        <v>543</v>
      </c>
      <c r="F246" s="10" t="s">
        <v>543</v>
      </c>
      <c r="G246" s="10" t="s">
        <v>543</v>
      </c>
      <c r="H246" s="6" t="s">
        <v>543</v>
      </c>
      <c r="I246" s="10" t="s">
        <v>543</v>
      </c>
      <c r="J246" s="11" t="s">
        <v>543</v>
      </c>
      <c r="K246" s="6" t="s">
        <v>543</v>
      </c>
      <c r="L246" s="10" t="s">
        <v>543</v>
      </c>
      <c r="M246" s="10" t="s">
        <v>543</v>
      </c>
      <c r="N246" s="6" t="s">
        <v>543</v>
      </c>
      <c r="O246" s="10" t="s">
        <v>543</v>
      </c>
      <c r="P246" s="10" t="s">
        <v>543</v>
      </c>
      <c r="Q246" s="6" t="s">
        <v>543</v>
      </c>
      <c r="R246" s="10" t="s">
        <v>543</v>
      </c>
      <c r="S246" s="10" t="s">
        <v>543</v>
      </c>
      <c r="T246" s="6" t="s">
        <v>543</v>
      </c>
      <c r="U246" s="10" t="s">
        <v>543</v>
      </c>
      <c r="V246" s="10" t="s">
        <v>543</v>
      </c>
      <c r="W246" s="6" t="s">
        <v>543</v>
      </c>
      <c r="X246" s="10" t="s">
        <v>543</v>
      </c>
      <c r="Y246" s="10" t="s">
        <v>543</v>
      </c>
      <c r="Z246" s="6" t="s">
        <v>543</v>
      </c>
      <c r="AA246" s="10" t="s">
        <v>543</v>
      </c>
      <c r="AB246" s="10" t="s">
        <v>543</v>
      </c>
    </row>
    <row r="247" spans="1:28" x14ac:dyDescent="0.25">
      <c r="A247" t="s">
        <v>237</v>
      </c>
      <c r="B247" s="6">
        <v>0.109048926915985</v>
      </c>
      <c r="C247" s="10">
        <v>0.77097065475059501</v>
      </c>
      <c r="D247" s="11">
        <v>0.196073277035057</v>
      </c>
      <c r="E247" s="6">
        <v>0.977218704615471</v>
      </c>
      <c r="F247" s="10">
        <v>0.98836814235853099</v>
      </c>
      <c r="G247" s="10">
        <v>-3.7657692251036401E-3</v>
      </c>
      <c r="H247" s="6">
        <v>0.358785849693111</v>
      </c>
      <c r="I247" s="10">
        <v>0.77667764406879902</v>
      </c>
      <c r="J247" s="11">
        <v>-0.12057553823275401</v>
      </c>
      <c r="K247" s="6">
        <v>0.34617753627851899</v>
      </c>
      <c r="L247" s="10">
        <v>0.99113217125581798</v>
      </c>
      <c r="M247" s="10">
        <v>-0.123750375010241</v>
      </c>
      <c r="N247" s="6">
        <v>0.88631091650948302</v>
      </c>
      <c r="O247" s="10">
        <v>0.96898942763710805</v>
      </c>
      <c r="P247" s="10">
        <v>-1.8852784843227301E-2</v>
      </c>
      <c r="Q247" s="6">
        <v>0.15890733245237201</v>
      </c>
      <c r="R247" s="10">
        <v>0.79889028780849802</v>
      </c>
      <c r="S247" s="10">
        <v>-0.184183976748688</v>
      </c>
      <c r="T247" s="6">
        <v>0.31636400456695701</v>
      </c>
      <c r="U247" s="10">
        <v>0.79904403827765302</v>
      </c>
      <c r="V247" s="10">
        <v>-0.13155632788174601</v>
      </c>
      <c r="W247" s="6">
        <v>0.79748931949573998</v>
      </c>
      <c r="X247" s="10">
        <v>0.95424005906985399</v>
      </c>
      <c r="Y247" s="10">
        <v>-3.3828770026734699E-2</v>
      </c>
      <c r="Z247" s="6">
        <v>0.42347763896470703</v>
      </c>
      <c r="AA247" s="10">
        <v>0.77419482915573401</v>
      </c>
      <c r="AB247" s="10">
        <v>-0.105258224062109</v>
      </c>
    </row>
    <row r="248" spans="1:28" x14ac:dyDescent="0.25">
      <c r="A248" t="s">
        <v>238</v>
      </c>
      <c r="B248" s="6">
        <v>0.27367094981553902</v>
      </c>
      <c r="C248" s="10">
        <v>0.83431096932954696</v>
      </c>
      <c r="D248" s="11">
        <v>-0.13463618237338301</v>
      </c>
      <c r="E248" s="6">
        <v>0.19853949848292801</v>
      </c>
      <c r="F248" s="10">
        <v>0.66363661964978105</v>
      </c>
      <c r="G248" s="10">
        <v>-0.16833997091736699</v>
      </c>
      <c r="H248" s="6">
        <v>0.71669013601501097</v>
      </c>
      <c r="I248" s="10">
        <v>0.95916661140895099</v>
      </c>
      <c r="J248" s="11">
        <v>4.7827643131824603E-2</v>
      </c>
      <c r="K248" s="6">
        <v>0.45031190921831499</v>
      </c>
      <c r="L248" s="10">
        <v>0.99113217125581798</v>
      </c>
      <c r="M248" s="10">
        <v>-9.9304247935276702E-2</v>
      </c>
      <c r="N248" s="6">
        <v>0.70087558161793095</v>
      </c>
      <c r="O248" s="10">
        <v>0.96898942763710805</v>
      </c>
      <c r="P248" s="10">
        <v>-5.06252369404653E-2</v>
      </c>
      <c r="Q248" s="6">
        <v>0.46385021949296601</v>
      </c>
      <c r="R248" s="10">
        <v>0.92906650389150602</v>
      </c>
      <c r="S248" s="10">
        <v>-9.6375025858359803E-2</v>
      </c>
      <c r="T248" s="6">
        <v>0.74870052698980205</v>
      </c>
      <c r="U248" s="10">
        <v>0.94695763056207505</v>
      </c>
      <c r="V248" s="10">
        <v>4.2227273090178097E-2</v>
      </c>
      <c r="W248" s="6">
        <v>0.20913560429474901</v>
      </c>
      <c r="X248" s="10">
        <v>0.91448347320046897</v>
      </c>
      <c r="Y248" s="10">
        <v>-0.16449509168926499</v>
      </c>
      <c r="Z248" s="6">
        <v>0.52694610868523095</v>
      </c>
      <c r="AA248" s="10">
        <v>0.80268006914370804</v>
      </c>
      <c r="AB248" s="10">
        <v>-8.3287893865244197E-2</v>
      </c>
    </row>
    <row r="249" spans="1:28" x14ac:dyDescent="0.25">
      <c r="A249" t="s">
        <v>239</v>
      </c>
      <c r="B249" s="6">
        <v>0.42125099325125498</v>
      </c>
      <c r="C249" s="10">
        <v>0.93825629737064997</v>
      </c>
      <c r="D249" s="11">
        <v>9.91272318887986E-2</v>
      </c>
      <c r="E249" s="6">
        <v>0.35275428870345599</v>
      </c>
      <c r="F249" s="10">
        <v>0.79207718619712397</v>
      </c>
      <c r="G249" s="10">
        <v>-0.12208558690359</v>
      </c>
      <c r="H249" s="6">
        <v>0.24605005179523701</v>
      </c>
      <c r="I249" s="10">
        <v>0.77667764406879902</v>
      </c>
      <c r="J249" s="11">
        <v>-0.152081128735994</v>
      </c>
      <c r="K249" s="6">
        <v>0.57413811941713899</v>
      </c>
      <c r="L249" s="10">
        <v>0.99113217125581798</v>
      </c>
      <c r="M249" s="10">
        <v>-7.4006903353521905E-2</v>
      </c>
      <c r="N249" s="6">
        <v>0.53408362393550202</v>
      </c>
      <c r="O249" s="10">
        <v>0.96898942763710805</v>
      </c>
      <c r="P249" s="10">
        <v>-8.1859120482866504E-2</v>
      </c>
      <c r="Q249" s="6">
        <v>3.5611946819526001E-2</v>
      </c>
      <c r="R249" s="10">
        <v>0.79889028780849802</v>
      </c>
      <c r="S249" s="10">
        <v>-0.27186708917012098</v>
      </c>
      <c r="T249" s="6">
        <v>0.992224881115223</v>
      </c>
      <c r="U249" s="10">
        <v>0.99783778572278203</v>
      </c>
      <c r="V249" s="10">
        <v>-1.2850840704479399E-3</v>
      </c>
      <c r="W249" s="6">
        <v>0.13978177621490101</v>
      </c>
      <c r="X249" s="10">
        <v>0.81599479642372896</v>
      </c>
      <c r="Y249" s="10">
        <v>-0.192891118974236</v>
      </c>
      <c r="Z249" s="6">
        <v>0.59688969823299098</v>
      </c>
      <c r="AA249" s="10">
        <v>0.83126975313607299</v>
      </c>
      <c r="AB249" s="10">
        <v>-6.9660267115690705E-2</v>
      </c>
    </row>
    <row r="250" spans="1:28" x14ac:dyDescent="0.25">
      <c r="A250" t="s">
        <v>240</v>
      </c>
      <c r="B250" s="6">
        <v>0.77408718965851298</v>
      </c>
      <c r="C250" s="10">
        <v>0.99430040888390803</v>
      </c>
      <c r="D250" s="11">
        <v>-3.54542139316305E-2</v>
      </c>
      <c r="E250" s="6">
        <v>0.134877229207642</v>
      </c>
      <c r="F250" s="10">
        <v>0.57084368143002195</v>
      </c>
      <c r="G250" s="10">
        <v>-0.195266283541848</v>
      </c>
      <c r="H250" s="6">
        <v>0.36037046646109799</v>
      </c>
      <c r="I250" s="10">
        <v>0.77667764406879902</v>
      </c>
      <c r="J250" s="11">
        <v>-0.120181403107133</v>
      </c>
      <c r="K250" s="6">
        <v>0.87867965119328295</v>
      </c>
      <c r="L250" s="10">
        <v>0.99797766115689401</v>
      </c>
      <c r="M250" s="10">
        <v>-2.0127567445192601E-2</v>
      </c>
      <c r="N250" s="6">
        <v>0.78703096227977098</v>
      </c>
      <c r="O250" s="10">
        <v>0.96898942763710805</v>
      </c>
      <c r="P250" s="10">
        <v>-3.5616715979172701E-2</v>
      </c>
      <c r="Q250" s="6">
        <v>0.400659233532354</v>
      </c>
      <c r="R250" s="10">
        <v>0.919706340875447</v>
      </c>
      <c r="S250" s="10">
        <v>-0.11049245664011</v>
      </c>
      <c r="T250" s="6">
        <v>0.22818084167668001</v>
      </c>
      <c r="U250" s="10">
        <v>0.79904403827765302</v>
      </c>
      <c r="V250" s="10">
        <v>-0.15791587993178699</v>
      </c>
      <c r="W250" s="6">
        <v>0.51972991010187197</v>
      </c>
      <c r="X250" s="10">
        <v>0.92923114080985203</v>
      </c>
      <c r="Y250" s="10">
        <v>-8.47422321730434E-2</v>
      </c>
      <c r="Z250" s="6">
        <v>0.118812448015752</v>
      </c>
      <c r="AA250" s="10">
        <v>0.75659434831604599</v>
      </c>
      <c r="AB250" s="10">
        <v>-0.20353377986604801</v>
      </c>
    </row>
    <row r="251" spans="1:28" x14ac:dyDescent="0.25">
      <c r="A251" t="s">
        <v>241</v>
      </c>
      <c r="B251" s="6" t="s">
        <v>543</v>
      </c>
      <c r="C251" s="10" t="s">
        <v>543</v>
      </c>
      <c r="D251" s="11" t="s">
        <v>543</v>
      </c>
      <c r="E251" s="6" t="s">
        <v>543</v>
      </c>
      <c r="F251" s="10" t="s">
        <v>543</v>
      </c>
      <c r="G251" s="10" t="s">
        <v>543</v>
      </c>
      <c r="H251" s="6" t="s">
        <v>543</v>
      </c>
      <c r="I251" s="10" t="s">
        <v>543</v>
      </c>
      <c r="J251" s="11" t="s">
        <v>543</v>
      </c>
      <c r="K251" s="6" t="s">
        <v>543</v>
      </c>
      <c r="L251" s="10" t="s">
        <v>543</v>
      </c>
      <c r="M251" s="10" t="s">
        <v>543</v>
      </c>
      <c r="N251" s="6" t="s">
        <v>543</v>
      </c>
      <c r="O251" s="10" t="s">
        <v>543</v>
      </c>
      <c r="P251" s="10" t="s">
        <v>543</v>
      </c>
      <c r="Q251" s="6" t="s">
        <v>543</v>
      </c>
      <c r="R251" s="10" t="s">
        <v>543</v>
      </c>
      <c r="S251" s="10" t="s">
        <v>543</v>
      </c>
      <c r="T251" s="6" t="s">
        <v>543</v>
      </c>
      <c r="U251" s="10" t="s">
        <v>543</v>
      </c>
      <c r="V251" s="10" t="s">
        <v>543</v>
      </c>
      <c r="W251" s="6" t="s">
        <v>543</v>
      </c>
      <c r="X251" s="10" t="s">
        <v>543</v>
      </c>
      <c r="Y251" s="10" t="s">
        <v>543</v>
      </c>
      <c r="Z251" s="6" t="s">
        <v>543</v>
      </c>
      <c r="AA251" s="10" t="s">
        <v>543</v>
      </c>
      <c r="AB251" s="10" t="s">
        <v>543</v>
      </c>
    </row>
    <row r="252" spans="1:28" x14ac:dyDescent="0.25">
      <c r="A252" t="s">
        <v>242</v>
      </c>
      <c r="B252" s="6">
        <v>0.16280447235121701</v>
      </c>
      <c r="C252" s="10">
        <v>0.77097065475059501</v>
      </c>
      <c r="D252" s="11">
        <v>0.17117508312584301</v>
      </c>
      <c r="E252" s="6">
        <v>9.9569175942556806E-2</v>
      </c>
      <c r="F252" s="10">
        <v>0.57084368143002195</v>
      </c>
      <c r="G252" s="10">
        <v>0.21464884583090801</v>
      </c>
      <c r="H252" s="6">
        <v>0.358785849693111</v>
      </c>
      <c r="I252" s="10">
        <v>0.77667764406879902</v>
      </c>
      <c r="J252" s="11">
        <v>-0.12057553823275401</v>
      </c>
      <c r="K252" s="6">
        <v>0.48535889184590902</v>
      </c>
      <c r="L252" s="10">
        <v>0.99113217125581798</v>
      </c>
      <c r="M252" s="10">
        <v>9.18147943624366E-2</v>
      </c>
      <c r="N252" s="6">
        <v>0.28772676256756402</v>
      </c>
      <c r="O252" s="10">
        <v>0.96898942763710805</v>
      </c>
      <c r="P252" s="10">
        <v>0.13951060783988201</v>
      </c>
      <c r="Q252" s="6">
        <v>0.88666137755626795</v>
      </c>
      <c r="R252" s="10">
        <v>0.96945102705691999</v>
      </c>
      <c r="S252" s="10">
        <v>-1.8794283341702901E-2</v>
      </c>
      <c r="T252" s="6">
        <v>0.100216783990111</v>
      </c>
      <c r="U252" s="10">
        <v>0.68413201542112501</v>
      </c>
      <c r="V252" s="10">
        <v>0.21424887683598601</v>
      </c>
      <c r="W252" s="6">
        <v>0.113006851579795</v>
      </c>
      <c r="X252" s="10">
        <v>0.75406390054154004</v>
      </c>
      <c r="Y252" s="10">
        <v>0.20673137238560099</v>
      </c>
      <c r="Z252" s="6">
        <v>0.14224798374334399</v>
      </c>
      <c r="AA252" s="10">
        <v>0.75659434831604599</v>
      </c>
      <c r="AB252" s="10">
        <v>0.19172033668455599</v>
      </c>
    </row>
    <row r="253" spans="1:28" x14ac:dyDescent="0.25">
      <c r="A253" t="s">
        <v>243</v>
      </c>
      <c r="B253" s="6">
        <v>0.88642632103906704</v>
      </c>
      <c r="C253" s="10">
        <v>0.99497989703091405</v>
      </c>
      <c r="D253" s="11">
        <v>1.7646207247526899E-2</v>
      </c>
      <c r="E253" s="6">
        <v>0.15908488898942</v>
      </c>
      <c r="F253" s="10">
        <v>0.59575667611344196</v>
      </c>
      <c r="G253" s="10">
        <v>-0.184106876420606</v>
      </c>
      <c r="H253" s="6">
        <v>0.447657041265351</v>
      </c>
      <c r="I253" s="10">
        <v>0.86722872798283801</v>
      </c>
      <c r="J253" s="11">
        <v>-9.9884318482532E-2</v>
      </c>
      <c r="K253" s="6">
        <v>0.567282452512889</v>
      </c>
      <c r="L253" s="10">
        <v>0.99113217125581798</v>
      </c>
      <c r="M253" s="10">
        <v>-7.5332032743874205E-2</v>
      </c>
      <c r="N253" s="6">
        <v>0.73204547799504205</v>
      </c>
      <c r="O253" s="10">
        <v>0.96898942763710805</v>
      </c>
      <c r="P253" s="10">
        <v>-4.5131254464359102E-2</v>
      </c>
      <c r="Q253" s="6">
        <v>0.42627978097448999</v>
      </c>
      <c r="R253" s="10">
        <v>0.92906650389150602</v>
      </c>
      <c r="S253" s="10">
        <v>-0.104626727710163</v>
      </c>
      <c r="T253" s="6">
        <v>0.421729167192402</v>
      </c>
      <c r="U253" s="10">
        <v>0.87834715224770599</v>
      </c>
      <c r="V253" s="10">
        <v>0.105653469973852</v>
      </c>
      <c r="W253" s="6">
        <v>0.41794762499604698</v>
      </c>
      <c r="X253" s="10">
        <v>0.92923114080985203</v>
      </c>
      <c r="Y253" s="10">
        <v>0.10651151114851801</v>
      </c>
      <c r="Z253" s="6">
        <v>0.20814022317370601</v>
      </c>
      <c r="AA253" s="10">
        <v>0.77159052429040598</v>
      </c>
      <c r="AB253" s="10">
        <v>-0.164850322958006</v>
      </c>
    </row>
    <row r="254" spans="1:28" x14ac:dyDescent="0.25">
      <c r="A254" t="s">
        <v>244</v>
      </c>
      <c r="B254" s="6">
        <v>8.4438282077929402E-2</v>
      </c>
      <c r="C254" s="10">
        <v>0.77097065475059501</v>
      </c>
      <c r="D254" s="11">
        <v>-0.21079688850071501</v>
      </c>
      <c r="E254" s="6">
        <v>5.2827959111455797E-2</v>
      </c>
      <c r="F254" s="10">
        <v>0.57084368143002195</v>
      </c>
      <c r="G254" s="10">
        <v>-0.25123790937852802</v>
      </c>
      <c r="H254" s="6">
        <v>0.89009991763224405</v>
      </c>
      <c r="I254" s="10">
        <v>0.95916661140895099</v>
      </c>
      <c r="J254" s="11">
        <v>1.82204865616056E-2</v>
      </c>
      <c r="K254" s="6">
        <v>0.83205880391158304</v>
      </c>
      <c r="L254" s="10">
        <v>0.99797766115689401</v>
      </c>
      <c r="M254" s="10">
        <v>-2.79598816859997E-2</v>
      </c>
      <c r="N254" s="6">
        <v>0.73044529739389596</v>
      </c>
      <c r="O254" s="10">
        <v>0.96898942763710805</v>
      </c>
      <c r="P254" s="10">
        <v>-4.5411368438721303E-2</v>
      </c>
      <c r="Q254" s="6">
        <v>0.776781842567142</v>
      </c>
      <c r="R254" s="10">
        <v>0.96945102705691999</v>
      </c>
      <c r="S254" s="10">
        <v>-3.7375104899331602E-2</v>
      </c>
      <c r="T254" s="6">
        <v>0.54962081510149496</v>
      </c>
      <c r="U254" s="10">
        <v>0.93929831149323595</v>
      </c>
      <c r="V254" s="10">
        <v>-7.8780896801702305E-2</v>
      </c>
      <c r="W254" s="6">
        <v>1.79821776224806E-2</v>
      </c>
      <c r="X254" s="10">
        <v>0.75406390054154004</v>
      </c>
      <c r="Y254" s="10">
        <v>-0.30455888150737398</v>
      </c>
      <c r="Z254" s="6">
        <v>9.1110486353232004E-2</v>
      </c>
      <c r="AA254" s="10">
        <v>0.70731680649762596</v>
      </c>
      <c r="AB254" s="10">
        <v>-0.22006875386998301</v>
      </c>
    </row>
    <row r="255" spans="1:28" x14ac:dyDescent="0.25">
      <c r="A255" t="s">
        <v>245</v>
      </c>
      <c r="B255" s="6">
        <v>0.64967787736049298</v>
      </c>
      <c r="C255" s="10">
        <v>0.99430040888390803</v>
      </c>
      <c r="D255" s="11">
        <v>5.6077307200336497E-2</v>
      </c>
      <c r="E255" s="6">
        <v>0.58380134459878996</v>
      </c>
      <c r="F255" s="10">
        <v>0.89793234427008295</v>
      </c>
      <c r="G255" s="10">
        <v>7.2151411748289193E-2</v>
      </c>
      <c r="H255" s="6">
        <v>0.73529312532705604</v>
      </c>
      <c r="I255" s="10">
        <v>0.95916661140895099</v>
      </c>
      <c r="J255" s="11">
        <v>4.4563357875670499E-2</v>
      </c>
      <c r="K255" s="6">
        <v>0.85975172180177994</v>
      </c>
      <c r="L255" s="10">
        <v>0.99797766115689401</v>
      </c>
      <c r="M255" s="10">
        <v>2.3297609173366301E-2</v>
      </c>
      <c r="N255" s="6">
        <v>0.51785571660752105</v>
      </c>
      <c r="O255" s="10">
        <v>0.96898942763710805</v>
      </c>
      <c r="P255" s="10">
        <v>-8.5121605954846705E-2</v>
      </c>
      <c r="Q255" s="6">
        <v>0.45825309739965397</v>
      </c>
      <c r="R255" s="10">
        <v>0.92906650389150602</v>
      </c>
      <c r="S255" s="10">
        <v>-9.75803047427964E-2</v>
      </c>
      <c r="T255" s="6">
        <v>0.23189055702926201</v>
      </c>
      <c r="U255" s="10">
        <v>0.79904403827765302</v>
      </c>
      <c r="V255" s="10">
        <v>0.15667931233847601</v>
      </c>
      <c r="W255" s="6">
        <v>5.3762610143943901E-2</v>
      </c>
      <c r="X255" s="10">
        <v>0.75406390054154004</v>
      </c>
      <c r="Y255" s="10">
        <v>0.25028594874541998</v>
      </c>
      <c r="Z255" s="6">
        <v>0.85727675831650096</v>
      </c>
      <c r="AA255" s="10">
        <v>0.94598711635173105</v>
      </c>
      <c r="AB255" s="10">
        <v>2.3713048084915402E-2</v>
      </c>
    </row>
    <row r="256" spans="1:28" x14ac:dyDescent="0.25">
      <c r="A256" t="s">
        <v>246</v>
      </c>
      <c r="B256" s="6">
        <v>0.29572979006837902</v>
      </c>
      <c r="C256" s="10">
        <v>0.83757562875729696</v>
      </c>
      <c r="D256" s="11">
        <v>-0.12865921115642601</v>
      </c>
      <c r="E256" s="6">
        <v>0.46024705071150501</v>
      </c>
      <c r="F256" s="10">
        <v>0.82019323609307304</v>
      </c>
      <c r="G256" s="10">
        <v>9.71500144014939E-2</v>
      </c>
      <c r="H256" s="6">
        <v>0.36858429652650998</v>
      </c>
      <c r="I256" s="10">
        <v>0.77667764406879902</v>
      </c>
      <c r="J256" s="11">
        <v>0.118155162615953</v>
      </c>
      <c r="K256" s="6">
        <v>0.78433869965459402</v>
      </c>
      <c r="L256" s="10">
        <v>0.99797766115689401</v>
      </c>
      <c r="M256" s="10">
        <v>-3.6078003599100301E-2</v>
      </c>
      <c r="N256" s="6">
        <v>0.924100971016246</v>
      </c>
      <c r="O256" s="10">
        <v>0.98239142744313501</v>
      </c>
      <c r="P256" s="10">
        <v>-1.2563001964850299E-2</v>
      </c>
      <c r="Q256" s="6">
        <v>0.28914074007252599</v>
      </c>
      <c r="R256" s="10">
        <v>0.84417900861519701</v>
      </c>
      <c r="S256" s="10">
        <v>-0.13910605814548699</v>
      </c>
      <c r="T256" s="6">
        <v>0.68379030710350297</v>
      </c>
      <c r="U256" s="10">
        <v>0.94695763056207505</v>
      </c>
      <c r="V256" s="10">
        <v>5.3672871882046301E-2</v>
      </c>
      <c r="W256" s="6">
        <v>0.10323571318161399</v>
      </c>
      <c r="X256" s="10">
        <v>0.75406390054154004</v>
      </c>
      <c r="Y256" s="10">
        <v>-0.21241039047319801</v>
      </c>
      <c r="Z256" s="6">
        <v>0.82413403704775501</v>
      </c>
      <c r="AA256" s="10">
        <v>0.94389395541013299</v>
      </c>
      <c r="AB256" s="10">
        <v>-2.9300106328951799E-2</v>
      </c>
    </row>
    <row r="257" spans="1:28" x14ac:dyDescent="0.25">
      <c r="A257" t="s">
        <v>247</v>
      </c>
      <c r="B257" s="6" t="s">
        <v>543</v>
      </c>
      <c r="C257" s="10" t="s">
        <v>543</v>
      </c>
      <c r="D257" s="11" t="s">
        <v>543</v>
      </c>
      <c r="E257" s="6" t="s">
        <v>543</v>
      </c>
      <c r="F257" s="10" t="s">
        <v>543</v>
      </c>
      <c r="G257" s="10" t="s">
        <v>543</v>
      </c>
      <c r="H257" s="6" t="s">
        <v>543</v>
      </c>
      <c r="I257" s="10" t="s">
        <v>543</v>
      </c>
      <c r="J257" s="11" t="s">
        <v>543</v>
      </c>
      <c r="K257" s="6" t="s">
        <v>543</v>
      </c>
      <c r="L257" s="10" t="s">
        <v>543</v>
      </c>
      <c r="M257" s="10" t="s">
        <v>543</v>
      </c>
      <c r="N257" s="6" t="s">
        <v>543</v>
      </c>
      <c r="O257" s="10" t="s">
        <v>543</v>
      </c>
      <c r="P257" s="10" t="s">
        <v>543</v>
      </c>
      <c r="Q257" s="6" t="s">
        <v>543</v>
      </c>
      <c r="R257" s="10" t="s">
        <v>543</v>
      </c>
      <c r="S257" s="10" t="s">
        <v>543</v>
      </c>
      <c r="T257" s="6" t="s">
        <v>543</v>
      </c>
      <c r="U257" s="10" t="s">
        <v>543</v>
      </c>
      <c r="V257" s="10" t="s">
        <v>543</v>
      </c>
      <c r="W257" s="6" t="s">
        <v>543</v>
      </c>
      <c r="X257" s="10" t="s">
        <v>543</v>
      </c>
      <c r="Y257" s="10" t="s">
        <v>543</v>
      </c>
      <c r="Z257" s="6" t="s">
        <v>543</v>
      </c>
      <c r="AA257" s="10" t="s">
        <v>543</v>
      </c>
      <c r="AB257" s="10" t="s">
        <v>543</v>
      </c>
    </row>
    <row r="258" spans="1:28" x14ac:dyDescent="0.25">
      <c r="A258" t="s">
        <v>248</v>
      </c>
      <c r="B258" s="6" t="s">
        <v>543</v>
      </c>
      <c r="C258" s="10" t="s">
        <v>543</v>
      </c>
      <c r="D258" s="11" t="s">
        <v>543</v>
      </c>
      <c r="E258" s="6" t="s">
        <v>543</v>
      </c>
      <c r="F258" s="10" t="s">
        <v>543</v>
      </c>
      <c r="G258" s="10" t="s">
        <v>543</v>
      </c>
      <c r="H258" s="6" t="s">
        <v>543</v>
      </c>
      <c r="I258" s="10" t="s">
        <v>543</v>
      </c>
      <c r="J258" s="11" t="s">
        <v>543</v>
      </c>
      <c r="K258" s="6" t="s">
        <v>543</v>
      </c>
      <c r="L258" s="10" t="s">
        <v>543</v>
      </c>
      <c r="M258" s="10" t="s">
        <v>543</v>
      </c>
      <c r="N258" s="6" t="s">
        <v>543</v>
      </c>
      <c r="O258" s="10" t="s">
        <v>543</v>
      </c>
      <c r="P258" s="10" t="s">
        <v>543</v>
      </c>
      <c r="Q258" s="6" t="s">
        <v>543</v>
      </c>
      <c r="R258" s="10" t="s">
        <v>543</v>
      </c>
      <c r="S258" s="10" t="s">
        <v>543</v>
      </c>
      <c r="T258" s="6" t="s">
        <v>543</v>
      </c>
      <c r="U258" s="10" t="s">
        <v>543</v>
      </c>
      <c r="V258" s="10" t="s">
        <v>543</v>
      </c>
      <c r="W258" s="6" t="s">
        <v>543</v>
      </c>
      <c r="X258" s="10" t="s">
        <v>543</v>
      </c>
      <c r="Y258" s="10" t="s">
        <v>543</v>
      </c>
      <c r="Z258" s="6" t="s">
        <v>543</v>
      </c>
      <c r="AA258" s="10" t="s">
        <v>543</v>
      </c>
      <c r="AB258" s="10" t="s">
        <v>543</v>
      </c>
    </row>
    <row r="259" spans="1:28" x14ac:dyDescent="0.25">
      <c r="A259" t="s">
        <v>249</v>
      </c>
      <c r="B259" s="6" t="s">
        <v>543</v>
      </c>
      <c r="C259" s="10" t="s">
        <v>543</v>
      </c>
      <c r="D259" s="11" t="s">
        <v>543</v>
      </c>
      <c r="E259" s="6" t="s">
        <v>543</v>
      </c>
      <c r="F259" s="10" t="s">
        <v>543</v>
      </c>
      <c r="G259" s="10" t="s">
        <v>543</v>
      </c>
      <c r="H259" s="6" t="s">
        <v>543</v>
      </c>
      <c r="I259" s="10" t="s">
        <v>543</v>
      </c>
      <c r="J259" s="11" t="s">
        <v>543</v>
      </c>
      <c r="K259" s="6" t="s">
        <v>543</v>
      </c>
      <c r="L259" s="10" t="s">
        <v>543</v>
      </c>
      <c r="M259" s="10" t="s">
        <v>543</v>
      </c>
      <c r="N259" s="6" t="s">
        <v>543</v>
      </c>
      <c r="O259" s="10" t="s">
        <v>543</v>
      </c>
      <c r="P259" s="10" t="s">
        <v>543</v>
      </c>
      <c r="Q259" s="6" t="s">
        <v>543</v>
      </c>
      <c r="R259" s="10" t="s">
        <v>543</v>
      </c>
      <c r="S259" s="10" t="s">
        <v>543</v>
      </c>
      <c r="T259" s="6" t="s">
        <v>543</v>
      </c>
      <c r="U259" s="10" t="s">
        <v>543</v>
      </c>
      <c r="V259" s="10" t="s">
        <v>543</v>
      </c>
      <c r="W259" s="6" t="s">
        <v>543</v>
      </c>
      <c r="X259" s="10" t="s">
        <v>543</v>
      </c>
      <c r="Y259" s="10" t="s">
        <v>543</v>
      </c>
      <c r="Z259" s="6" t="s">
        <v>543</v>
      </c>
      <c r="AA259" s="10" t="s">
        <v>543</v>
      </c>
      <c r="AB259" s="10" t="s">
        <v>543</v>
      </c>
    </row>
    <row r="260" spans="1:28" x14ac:dyDescent="0.25">
      <c r="A260" t="s">
        <v>250</v>
      </c>
      <c r="B260" s="6">
        <v>0.74652584226216501</v>
      </c>
      <c r="C260" s="10">
        <v>0.99430040888390803</v>
      </c>
      <c r="D260" s="11">
        <v>-3.9921131037321402E-2</v>
      </c>
      <c r="E260" s="6">
        <v>0.15785833647313099</v>
      </c>
      <c r="F260" s="10">
        <v>0.59575667611344196</v>
      </c>
      <c r="G260" s="10">
        <v>-0.18464078260894601</v>
      </c>
      <c r="H260" s="6">
        <v>0.38266512621661702</v>
      </c>
      <c r="I260" s="10">
        <v>0.79438090452432097</v>
      </c>
      <c r="J260" s="11">
        <v>-0.11474420155774499</v>
      </c>
      <c r="K260" s="6">
        <v>0.199569172654111</v>
      </c>
      <c r="L260" s="10">
        <v>0.99113217125581798</v>
      </c>
      <c r="M260" s="10">
        <v>-0.16796004771200199</v>
      </c>
      <c r="N260" s="6">
        <v>0.85544285905391504</v>
      </c>
      <c r="O260" s="10">
        <v>0.96898942763710805</v>
      </c>
      <c r="P260" s="10">
        <v>2.4021027903126699E-2</v>
      </c>
      <c r="Q260" s="6">
        <v>0.98567254505881496</v>
      </c>
      <c r="R260" s="10">
        <v>0.99622831838194903</v>
      </c>
      <c r="S260" s="10">
        <v>-2.3681520918010001E-3</v>
      </c>
      <c r="T260" s="6">
        <v>8.6013788580237394E-2</v>
      </c>
      <c r="U260" s="10">
        <v>0.68413201542112501</v>
      </c>
      <c r="V260" s="10">
        <v>-0.22352747378045801</v>
      </c>
      <c r="W260" s="6">
        <v>0.85510188607914395</v>
      </c>
      <c r="X260" s="10">
        <v>0.96722113655909003</v>
      </c>
      <c r="Y260" s="10">
        <v>-2.4078303961830302E-2</v>
      </c>
      <c r="Z260" s="6">
        <v>0.20475270796536299</v>
      </c>
      <c r="AA260" s="10">
        <v>0.77159052429040598</v>
      </c>
      <c r="AB260" s="10">
        <v>-0.166068326697276</v>
      </c>
    </row>
    <row r="261" spans="1:28" x14ac:dyDescent="0.25">
      <c r="A261" t="s">
        <v>251</v>
      </c>
      <c r="B261" s="6">
        <v>0.25913749456622598</v>
      </c>
      <c r="C261" s="10">
        <v>0.83431096932954696</v>
      </c>
      <c r="D261" s="11">
        <v>0.13875176833075301</v>
      </c>
      <c r="E261" s="6">
        <v>0.68884541621716799</v>
      </c>
      <c r="F261" s="10">
        <v>0.93321210136190602</v>
      </c>
      <c r="G261" s="10">
        <v>-5.27683043954323E-2</v>
      </c>
      <c r="H261" s="6">
        <v>0.71216638521453401</v>
      </c>
      <c r="I261" s="10">
        <v>0.95916661140895099</v>
      </c>
      <c r="J261" s="11">
        <v>4.8625697407781401E-2</v>
      </c>
      <c r="K261" s="6">
        <v>0.80256486647161596</v>
      </c>
      <c r="L261" s="10">
        <v>0.99797766115689401</v>
      </c>
      <c r="M261" s="10">
        <v>-3.2963261820910902E-2</v>
      </c>
      <c r="N261" s="6">
        <v>0.92617829399271001</v>
      </c>
      <c r="O261" s="10">
        <v>0.98239142744313501</v>
      </c>
      <c r="P261" s="10">
        <v>-1.2218184686894999E-2</v>
      </c>
      <c r="Q261" s="6">
        <v>0.400961892479759</v>
      </c>
      <c r="R261" s="10">
        <v>0.919706340875447</v>
      </c>
      <c r="S261" s="10">
        <v>-0.110421914531167</v>
      </c>
      <c r="T261" s="6">
        <v>0.43191063521807599</v>
      </c>
      <c r="U261" s="10">
        <v>0.87834715224770599</v>
      </c>
      <c r="V261" s="10">
        <v>-0.103364831474112</v>
      </c>
      <c r="W261" s="6">
        <v>0.85734559674357202</v>
      </c>
      <c r="X261" s="10">
        <v>0.96722113655909003</v>
      </c>
      <c r="Y261" s="10">
        <v>2.37014900195416E-2</v>
      </c>
      <c r="Z261" s="6">
        <v>0.53750109783192801</v>
      </c>
      <c r="AA261" s="10">
        <v>0.80282030809548799</v>
      </c>
      <c r="AB261" s="10">
        <v>-8.1178348711449994E-2</v>
      </c>
    </row>
    <row r="262" spans="1:28" x14ac:dyDescent="0.25">
      <c r="A262" t="s">
        <v>252</v>
      </c>
      <c r="B262" s="6">
        <v>0.65067608592287896</v>
      </c>
      <c r="C262" s="10">
        <v>0.99430040888390803</v>
      </c>
      <c r="D262" s="11">
        <v>-5.5906387409689499E-2</v>
      </c>
      <c r="E262" s="6">
        <v>0.10922343217604701</v>
      </c>
      <c r="F262" s="10">
        <v>0.57084368143002195</v>
      </c>
      <c r="G262" s="10">
        <v>-0.20888365228931</v>
      </c>
      <c r="H262" s="6">
        <v>0.32225416277945101</v>
      </c>
      <c r="I262" s="10">
        <v>0.77667764406879902</v>
      </c>
      <c r="J262" s="11">
        <v>-0.129978408409751</v>
      </c>
      <c r="K262" s="6">
        <v>0.39001351833078701</v>
      </c>
      <c r="L262" s="10">
        <v>0.99113217125581798</v>
      </c>
      <c r="M262" s="10">
        <v>-0.112993896057068</v>
      </c>
      <c r="N262" s="6">
        <v>0.30616790423618701</v>
      </c>
      <c r="O262" s="10">
        <v>0.96898942763710805</v>
      </c>
      <c r="P262" s="10">
        <v>-0.134332826540869</v>
      </c>
      <c r="Q262" s="6">
        <v>0.24544943049229001</v>
      </c>
      <c r="R262" s="10">
        <v>0.84417900861519701</v>
      </c>
      <c r="S262" s="10">
        <v>-0.15227243739673699</v>
      </c>
      <c r="T262" s="6">
        <v>0.78653292979128098</v>
      </c>
      <c r="U262" s="10">
        <v>0.95960190247520405</v>
      </c>
      <c r="V262" s="10">
        <v>-3.57020158119686E-2</v>
      </c>
      <c r="W262" s="6">
        <v>0.26797951260328301</v>
      </c>
      <c r="X262" s="10">
        <v>0.91448347320046897</v>
      </c>
      <c r="Y262" s="10">
        <v>-0.14530304605004199</v>
      </c>
      <c r="Z262" s="6">
        <v>9.43791220899152E-3</v>
      </c>
      <c r="AA262" s="10">
        <v>0.35401256744739701</v>
      </c>
      <c r="AB262" s="10">
        <v>-0.33251288773621801</v>
      </c>
    </row>
    <row r="263" spans="1:28" x14ac:dyDescent="0.25">
      <c r="A263" t="s">
        <v>253</v>
      </c>
      <c r="B263" s="6">
        <v>0.39697860397166401</v>
      </c>
      <c r="C263" s="10">
        <v>0.93573528079035095</v>
      </c>
      <c r="D263" s="11">
        <v>-0.104371512052908</v>
      </c>
      <c r="E263" s="6">
        <v>0.88870371266555304</v>
      </c>
      <c r="F263" s="10">
        <v>0.98836814235853099</v>
      </c>
      <c r="G263" s="10">
        <v>1.8453433248986101E-2</v>
      </c>
      <c r="H263" s="6">
        <v>0.80169243838541004</v>
      </c>
      <c r="I263" s="10">
        <v>0.95916661140895099</v>
      </c>
      <c r="J263" s="11">
        <v>-3.31119332156357E-2</v>
      </c>
      <c r="K263" s="6">
        <v>0.95263977634668795</v>
      </c>
      <c r="L263" s="10">
        <v>1</v>
      </c>
      <c r="M263" s="10">
        <v>-7.8321346672465594E-3</v>
      </c>
      <c r="N263" s="6">
        <v>0.62245869541430099</v>
      </c>
      <c r="O263" s="10">
        <v>0.96898942763710805</v>
      </c>
      <c r="P263" s="10">
        <v>6.4861964219620497E-2</v>
      </c>
      <c r="Q263" s="6">
        <v>0.240403478501547</v>
      </c>
      <c r="R263" s="10">
        <v>0.84417900861519701</v>
      </c>
      <c r="S263" s="10">
        <v>0.153892449428365</v>
      </c>
      <c r="T263" s="6">
        <v>0.61380443570693799</v>
      </c>
      <c r="U263" s="10">
        <v>0.94033222151360896</v>
      </c>
      <c r="V263" s="10">
        <v>6.6476335632418601E-2</v>
      </c>
      <c r="W263" s="6">
        <v>0.21552885727340901</v>
      </c>
      <c r="X263" s="10">
        <v>0.91448347320046897</v>
      </c>
      <c r="Y263" s="10">
        <v>0.16224140378847901</v>
      </c>
      <c r="Z263" s="6">
        <v>0.75434866740040396</v>
      </c>
      <c r="AA263" s="10">
        <v>0.922819869786494</v>
      </c>
      <c r="AB263" s="10">
        <v>-4.1247048301835502E-2</v>
      </c>
    </row>
    <row r="264" spans="1:28" x14ac:dyDescent="0.25">
      <c r="A264" t="s">
        <v>254</v>
      </c>
      <c r="B264" s="6">
        <v>0.20865662506676599</v>
      </c>
      <c r="C264" s="10">
        <v>0.82771781495676799</v>
      </c>
      <c r="D264" s="11">
        <v>0.154412585935367</v>
      </c>
      <c r="E264" s="6">
        <v>0.24931548985072899</v>
      </c>
      <c r="F264" s="10">
        <v>0.70921059900425798</v>
      </c>
      <c r="G264" s="10">
        <v>-0.15104656394916099</v>
      </c>
      <c r="H264" s="6">
        <v>0.50684526914133798</v>
      </c>
      <c r="I264" s="10">
        <v>0.89860972838102005</v>
      </c>
      <c r="J264" s="11">
        <v>8.73645071249642E-2</v>
      </c>
      <c r="K264" s="6">
        <v>0.17736408732675499</v>
      </c>
      <c r="L264" s="10">
        <v>0.99113217125581798</v>
      </c>
      <c r="M264" s="10">
        <v>-0.17648635794117201</v>
      </c>
      <c r="N264" s="6">
        <v>0.202523123991523</v>
      </c>
      <c r="O264" s="10">
        <v>0.96898942763710805</v>
      </c>
      <c r="P264" s="10">
        <v>-0.16687779409289699</v>
      </c>
      <c r="Q264" s="6">
        <v>8.3829202440772299E-2</v>
      </c>
      <c r="R264" s="10">
        <v>0.79889028780849802</v>
      </c>
      <c r="S264" s="10">
        <v>-0.22505947422414599</v>
      </c>
      <c r="T264" s="6">
        <v>0.21043701620179101</v>
      </c>
      <c r="U264" s="10">
        <v>0.79904403827765302</v>
      </c>
      <c r="V264" s="10">
        <v>-0.16403243878269499</v>
      </c>
      <c r="W264" s="6">
        <v>0.21043701620179101</v>
      </c>
      <c r="X264" s="10">
        <v>0.91448347320046897</v>
      </c>
      <c r="Y264" s="10">
        <v>-0.16403243878269499</v>
      </c>
      <c r="Z264" s="6">
        <v>0.49179877833176899</v>
      </c>
      <c r="AA264" s="10">
        <v>0.78780296069529698</v>
      </c>
      <c r="AB264" s="10">
        <v>-9.0470378151917899E-2</v>
      </c>
    </row>
    <row r="265" spans="1:28" x14ac:dyDescent="0.25">
      <c r="A265" t="s">
        <v>255</v>
      </c>
      <c r="B265" s="6">
        <v>0.12723926007605299</v>
      </c>
      <c r="C265" s="10">
        <v>0.77097065475059501</v>
      </c>
      <c r="D265" s="11">
        <v>0.18677417809725799</v>
      </c>
      <c r="E265" s="6">
        <v>0.93184394405797799</v>
      </c>
      <c r="F265" s="10">
        <v>0.98836814235853099</v>
      </c>
      <c r="G265" s="10">
        <v>1.1278143441537301E-2</v>
      </c>
      <c r="H265" s="6">
        <v>0.18892147209843499</v>
      </c>
      <c r="I265" s="10">
        <v>0.77667764406879902</v>
      </c>
      <c r="J265" s="11">
        <v>-0.171958570612286</v>
      </c>
      <c r="K265" s="6">
        <v>0.84763129297916295</v>
      </c>
      <c r="L265" s="10">
        <v>0.99797766115689401</v>
      </c>
      <c r="M265" s="10">
        <v>-2.5334332027039198E-2</v>
      </c>
      <c r="N265" s="6">
        <v>0.88811342551054995</v>
      </c>
      <c r="O265" s="10">
        <v>0.96898942763710805</v>
      </c>
      <c r="P265" s="10">
        <v>1.85519352187055E-2</v>
      </c>
      <c r="Q265" s="6">
        <v>0.320845781776191</v>
      </c>
      <c r="R265" s="10">
        <v>0.84417900861519701</v>
      </c>
      <c r="S265" s="10">
        <v>-0.13035401861573201</v>
      </c>
      <c r="T265" s="6">
        <v>0.99783778572278203</v>
      </c>
      <c r="U265" s="10">
        <v>0.99783778572278203</v>
      </c>
      <c r="V265" s="10">
        <v>3.57369147674716E-4</v>
      </c>
      <c r="W265" s="6">
        <v>0.97027621699270505</v>
      </c>
      <c r="X265" s="10">
        <v>0.98865988515318803</v>
      </c>
      <c r="Y265" s="10">
        <v>-4.9138257805273399E-3</v>
      </c>
      <c r="Z265" s="6">
        <v>0.90668061197940297</v>
      </c>
      <c r="AA265" s="10">
        <v>0.95844898159033398</v>
      </c>
      <c r="AB265" s="10">
        <v>-1.5458148563241301E-2</v>
      </c>
    </row>
    <row r="266" spans="1:28" x14ac:dyDescent="0.25">
      <c r="A266" t="s">
        <v>256</v>
      </c>
      <c r="B266" s="6">
        <v>0.27134563114370902</v>
      </c>
      <c r="C266" s="10">
        <v>0.83431096932954696</v>
      </c>
      <c r="D266" s="11">
        <v>-0.135284639210876</v>
      </c>
      <c r="E266" s="6">
        <v>0.254077820090438</v>
      </c>
      <c r="F266" s="10">
        <v>0.70921059900425798</v>
      </c>
      <c r="G266" s="10">
        <v>-0.14955414961333499</v>
      </c>
      <c r="H266" s="6">
        <v>0.18778381014324999</v>
      </c>
      <c r="I266" s="10">
        <v>0.77667764406879902</v>
      </c>
      <c r="J266" s="11">
        <v>-0.172395258745208</v>
      </c>
      <c r="K266" s="6">
        <v>0.74501193751118</v>
      </c>
      <c r="L266" s="10">
        <v>0.99797766115689401</v>
      </c>
      <c r="M266" s="10">
        <v>-4.2868648792282998E-2</v>
      </c>
      <c r="N266" s="6">
        <v>0.20975585457210399</v>
      </c>
      <c r="O266" s="10">
        <v>0.96898942763710805</v>
      </c>
      <c r="P266" s="10">
        <v>-0.16427433983592399</v>
      </c>
      <c r="Q266" s="6">
        <v>6.2947366999383497E-2</v>
      </c>
      <c r="R266" s="10">
        <v>0.79889028780849802</v>
      </c>
      <c r="S266" s="10">
        <v>-0.24158117925841699</v>
      </c>
      <c r="T266" s="6">
        <v>0.37674929223978398</v>
      </c>
      <c r="U266" s="10">
        <v>0.85920110140040695</v>
      </c>
      <c r="V266" s="10">
        <v>-0.116167912210778</v>
      </c>
      <c r="W266" s="6">
        <v>0.41254432656212298</v>
      </c>
      <c r="X266" s="10">
        <v>0.92923114080985203</v>
      </c>
      <c r="Y266" s="10">
        <v>-0.10774530141576701</v>
      </c>
      <c r="Z266" s="6">
        <v>1.0008627383326901E-2</v>
      </c>
      <c r="AA266" s="10">
        <v>0.35401256744739701</v>
      </c>
      <c r="AB266" s="10">
        <v>-0.33006772456074002</v>
      </c>
    </row>
    <row r="267" spans="1:28" x14ac:dyDescent="0.25">
      <c r="A267" t="s">
        <v>257</v>
      </c>
      <c r="B267" s="6">
        <v>0.264453190758422</v>
      </c>
      <c r="C267" s="10">
        <v>0.83431096932954696</v>
      </c>
      <c r="D267" s="11">
        <v>-0.137228873823276</v>
      </c>
      <c r="E267" s="6">
        <v>0.42384302056170298</v>
      </c>
      <c r="F267" s="10">
        <v>0.82019323609307304</v>
      </c>
      <c r="G267" s="10">
        <v>-0.105175746354706</v>
      </c>
      <c r="H267" s="6">
        <v>0.61811976940661995</v>
      </c>
      <c r="I267" s="10">
        <v>0.92275838748856298</v>
      </c>
      <c r="J267" s="11">
        <v>-6.5670147174785504E-2</v>
      </c>
      <c r="K267" s="6">
        <v>0.79130665315584503</v>
      </c>
      <c r="L267" s="10">
        <v>0.99797766115689401</v>
      </c>
      <c r="M267" s="10">
        <v>3.4884996512668097E-2</v>
      </c>
      <c r="N267" s="6">
        <v>0.643638098000753</v>
      </c>
      <c r="O267" s="10">
        <v>0.96898942763710805</v>
      </c>
      <c r="P267" s="10">
        <v>6.0950318484706202E-2</v>
      </c>
      <c r="Q267" s="6">
        <v>0.34162171485487203</v>
      </c>
      <c r="R267" s="10">
        <v>0.84417900861519701</v>
      </c>
      <c r="S267" s="10">
        <v>0.12491512736731</v>
      </c>
      <c r="T267" s="6">
        <v>4.1149067503834298E-2</v>
      </c>
      <c r="U267" s="10">
        <v>0.48715186367442498</v>
      </c>
      <c r="V267" s="10">
        <v>-0.26447344553197499</v>
      </c>
      <c r="W267" s="6">
        <v>0.91292978053929497</v>
      </c>
      <c r="X267" s="10">
        <v>0.97680824914845898</v>
      </c>
      <c r="Y267" s="10">
        <v>1.44188146689444E-2</v>
      </c>
      <c r="Z267" s="6">
        <v>0.27962512941387602</v>
      </c>
      <c r="AA267" s="10">
        <v>0.77419482915573401</v>
      </c>
      <c r="AB267" s="10">
        <v>-0.141854152690088</v>
      </c>
    </row>
    <row r="268" spans="1:28" x14ac:dyDescent="0.25">
      <c r="A268" t="s">
        <v>258</v>
      </c>
      <c r="B268" s="6">
        <v>0.17141653819809499</v>
      </c>
      <c r="C268" s="10">
        <v>0.77097065475059501</v>
      </c>
      <c r="D268" s="11">
        <v>-0.16778617862197501</v>
      </c>
      <c r="E268" s="6">
        <v>0.74739876481679202</v>
      </c>
      <c r="F268" s="10">
        <v>0.95556987322166798</v>
      </c>
      <c r="G268" s="10">
        <v>4.2453512805780899E-2</v>
      </c>
      <c r="H268" s="6">
        <v>0.83226126145724499</v>
      </c>
      <c r="I268" s="10">
        <v>0.95916661140895099</v>
      </c>
      <c r="J268" s="11">
        <v>2.7925679789141001E-2</v>
      </c>
      <c r="K268" s="6">
        <v>0.80297686351432596</v>
      </c>
      <c r="L268" s="10">
        <v>0.99797766115689401</v>
      </c>
      <c r="M268" s="10">
        <v>-3.2893067176043699E-2</v>
      </c>
      <c r="N268" s="6">
        <v>0.57101581911852795</v>
      </c>
      <c r="O268" s="10">
        <v>0.96898942763710805</v>
      </c>
      <c r="P268" s="10">
        <v>-7.4609496423921798E-2</v>
      </c>
      <c r="Q268" s="6">
        <v>0.412080055169322</v>
      </c>
      <c r="R268" s="10">
        <v>0.92215475760452004</v>
      </c>
      <c r="S268" s="10">
        <v>-0.107851746494928</v>
      </c>
      <c r="T268" s="6">
        <v>0.98486728354896902</v>
      </c>
      <c r="U268" s="10">
        <v>0.99783778572278203</v>
      </c>
      <c r="V268" s="10">
        <v>2.5012670471534098E-3</v>
      </c>
      <c r="W268" s="6">
        <v>0.69267185342962501</v>
      </c>
      <c r="X268" s="10">
        <v>0.95424005906985399</v>
      </c>
      <c r="Y268" s="10">
        <v>-5.2085207923076901E-2</v>
      </c>
      <c r="Z268" s="6">
        <v>0.25494173165321499</v>
      </c>
      <c r="AA268" s="10">
        <v>0.77419482915573401</v>
      </c>
      <c r="AB268" s="10">
        <v>-0.14928545640687299</v>
      </c>
    </row>
    <row r="269" spans="1:28" x14ac:dyDescent="0.25">
      <c r="A269" t="s">
        <v>259</v>
      </c>
      <c r="B269" s="6">
        <v>0.59144067296530201</v>
      </c>
      <c r="C269" s="10">
        <v>0.99430040888390803</v>
      </c>
      <c r="D269" s="11">
        <v>-6.6247070895599905E-2</v>
      </c>
      <c r="E269" s="6">
        <v>0.91886022526097</v>
      </c>
      <c r="F269" s="10">
        <v>0.98836814235853099</v>
      </c>
      <c r="G269" s="10">
        <v>-1.34332966471176E-2</v>
      </c>
      <c r="H269" s="6">
        <v>0.179655109201001</v>
      </c>
      <c r="I269" s="10">
        <v>0.77667764406879902</v>
      </c>
      <c r="J269" s="11">
        <v>0.17557222602249001</v>
      </c>
      <c r="K269" s="6">
        <v>0.32895506112453599</v>
      </c>
      <c r="L269" s="10">
        <v>0.99113217125581798</v>
      </c>
      <c r="M269" s="10">
        <v>0.12820542058353199</v>
      </c>
      <c r="N269" s="6">
        <v>0.38668593971433701</v>
      </c>
      <c r="O269" s="10">
        <v>0.96898942763710805</v>
      </c>
      <c r="P269" s="10">
        <v>0.11378403791542401</v>
      </c>
      <c r="Q269" s="6">
        <v>0.66515973302961895</v>
      </c>
      <c r="R269" s="10">
        <v>0.96648662438242805</v>
      </c>
      <c r="S269" s="10">
        <v>5.7028440020563197E-2</v>
      </c>
      <c r="T269" s="6">
        <v>0.43964348192057801</v>
      </c>
      <c r="U269" s="10">
        <v>0.87834715224770599</v>
      </c>
      <c r="V269" s="10">
        <v>0.101646892565709</v>
      </c>
      <c r="W269" s="6">
        <v>0.97374838513745399</v>
      </c>
      <c r="X269" s="10">
        <v>0.98865988515318803</v>
      </c>
      <c r="Y269" s="10">
        <v>4.33960460871662E-3</v>
      </c>
      <c r="Z269" s="6">
        <v>0.63769869411667002</v>
      </c>
      <c r="AA269" s="10">
        <v>0.86359933852700399</v>
      </c>
      <c r="AB269" s="10">
        <v>-6.20418493930745E-2</v>
      </c>
    </row>
    <row r="270" spans="1:28" x14ac:dyDescent="0.25">
      <c r="A270" t="s">
        <v>260</v>
      </c>
      <c r="B270" s="6">
        <v>0.109048926915985</v>
      </c>
      <c r="C270" s="10">
        <v>0.77097065475059501</v>
      </c>
      <c r="D270" s="11">
        <v>0.196073277035057</v>
      </c>
      <c r="E270" s="6">
        <v>0.977218704615471</v>
      </c>
      <c r="F270" s="10">
        <v>0.98836814235853099</v>
      </c>
      <c r="G270" s="10">
        <v>-3.7657692251036401E-3</v>
      </c>
      <c r="H270" s="6">
        <v>0.358785849693111</v>
      </c>
      <c r="I270" s="10">
        <v>0.77667764406879902</v>
      </c>
      <c r="J270" s="11">
        <v>-0.12057553823275401</v>
      </c>
      <c r="K270" s="6">
        <v>0.34617753627851899</v>
      </c>
      <c r="L270" s="10">
        <v>0.99113217125581798</v>
      </c>
      <c r="M270" s="10">
        <v>-0.123750375010241</v>
      </c>
      <c r="N270" s="6">
        <v>0.88631091650948302</v>
      </c>
      <c r="O270" s="10">
        <v>0.96898942763710805</v>
      </c>
      <c r="P270" s="10">
        <v>-1.8852784843227301E-2</v>
      </c>
      <c r="Q270" s="6">
        <v>0.15890733245237201</v>
      </c>
      <c r="R270" s="10">
        <v>0.79889028780849802</v>
      </c>
      <c r="S270" s="10">
        <v>-0.184183976748688</v>
      </c>
      <c r="T270" s="6">
        <v>0.31636400456695701</v>
      </c>
      <c r="U270" s="10">
        <v>0.79904403827765302</v>
      </c>
      <c r="V270" s="10">
        <v>-0.13155632788174601</v>
      </c>
      <c r="W270" s="6">
        <v>0.79748931949573998</v>
      </c>
      <c r="X270" s="10">
        <v>0.95424005906985399</v>
      </c>
      <c r="Y270" s="10">
        <v>-3.3828770026734699E-2</v>
      </c>
      <c r="Z270" s="6">
        <v>0.42347763896470703</v>
      </c>
      <c r="AA270" s="10">
        <v>0.77419482915573401</v>
      </c>
      <c r="AB270" s="10">
        <v>-0.105258224062109</v>
      </c>
    </row>
    <row r="271" spans="1:28" x14ac:dyDescent="0.25">
      <c r="A271" t="s">
        <v>261</v>
      </c>
      <c r="B271" s="6">
        <v>0.977834349226265</v>
      </c>
      <c r="C271" s="10">
        <v>0.99497989703091405</v>
      </c>
      <c r="D271" s="11">
        <v>-3.4329544509547798E-3</v>
      </c>
      <c r="E271" s="6">
        <v>0.29520957870237902</v>
      </c>
      <c r="F271" s="10">
        <v>0.74206791358748803</v>
      </c>
      <c r="G271" s="10">
        <v>-0.13738428449648499</v>
      </c>
      <c r="H271" s="6">
        <v>0.86123631463202999</v>
      </c>
      <c r="I271" s="10">
        <v>0.95916661140895099</v>
      </c>
      <c r="J271" s="11">
        <v>-2.30485188118826E-2</v>
      </c>
      <c r="K271" s="6">
        <v>0.39074442355653999</v>
      </c>
      <c r="L271" s="10">
        <v>0.99113217125581798</v>
      </c>
      <c r="M271" s="10">
        <v>0.112820876489803</v>
      </c>
      <c r="N271" s="6">
        <v>0.70920379474745499</v>
      </c>
      <c r="O271" s="10">
        <v>0.96898942763710805</v>
      </c>
      <c r="P271" s="10">
        <v>4.9149282510714098E-2</v>
      </c>
      <c r="Q271" s="6">
        <v>0.85128899735253205</v>
      </c>
      <c r="R271" s="10">
        <v>0.96945102705691999</v>
      </c>
      <c r="S271" s="10">
        <v>-2.47190906018388E-2</v>
      </c>
      <c r="T271" s="6">
        <v>8.2066369597607602E-3</v>
      </c>
      <c r="U271" s="10">
        <v>0.23167967417170801</v>
      </c>
      <c r="V271" s="10">
        <v>-0.33825958478856999</v>
      </c>
      <c r="W271" s="6">
        <v>0.54696079161376598</v>
      </c>
      <c r="X271" s="10">
        <v>0.92923114080985203</v>
      </c>
      <c r="Y271" s="10">
        <v>-7.9304878730334497E-2</v>
      </c>
      <c r="Z271" s="6">
        <v>0.298681393905807</v>
      </c>
      <c r="AA271" s="10">
        <v>0.77419482915573401</v>
      </c>
      <c r="AB271" s="10">
        <v>-0.13640967776162799</v>
      </c>
    </row>
    <row r="272" spans="1:28" x14ac:dyDescent="0.25">
      <c r="A272" t="s">
        <v>262</v>
      </c>
      <c r="B272" s="6">
        <v>0.63826906785653403</v>
      </c>
      <c r="C272" s="10">
        <v>0.99430040888390803</v>
      </c>
      <c r="D272" s="11">
        <v>-5.8038386186454197E-2</v>
      </c>
      <c r="E272" s="6">
        <v>0.17954288969940199</v>
      </c>
      <c r="F272" s="10">
        <v>0.62754514780648196</v>
      </c>
      <c r="G272" s="10">
        <v>-0.17561680501822399</v>
      </c>
      <c r="H272" s="6">
        <v>0.18892147209843499</v>
      </c>
      <c r="I272" s="10">
        <v>0.77667764406879902</v>
      </c>
      <c r="J272" s="11">
        <v>-0.171958570612286</v>
      </c>
      <c r="K272" s="6">
        <v>0.43590207931797598</v>
      </c>
      <c r="L272" s="10">
        <v>0.99113217125581798</v>
      </c>
      <c r="M272" s="10">
        <v>0.102475949772293</v>
      </c>
      <c r="N272" s="6">
        <v>0.80193354995732602</v>
      </c>
      <c r="O272" s="10">
        <v>0.96898942763710805</v>
      </c>
      <c r="P272" s="10">
        <v>3.3070841042040298E-2</v>
      </c>
      <c r="Q272" s="6">
        <v>0.84209040380123601</v>
      </c>
      <c r="R272" s="10">
        <v>0.96945102705691999</v>
      </c>
      <c r="S272" s="10">
        <v>-2.6267362215918601E-2</v>
      </c>
      <c r="T272" s="6">
        <v>0.60906756071129298</v>
      </c>
      <c r="U272" s="10">
        <v>0.94033222151360896</v>
      </c>
      <c r="V272" s="10">
        <v>6.7364084336683894E-2</v>
      </c>
      <c r="W272" s="6">
        <v>0.76709743883834403</v>
      </c>
      <c r="X272" s="10">
        <v>0.95424005906985399</v>
      </c>
      <c r="Y272" s="10">
        <v>3.90425793834627E-2</v>
      </c>
      <c r="Z272" s="6">
        <v>0.52455408711715101</v>
      </c>
      <c r="AA272" s="10">
        <v>0.80268006914370804</v>
      </c>
      <c r="AB272" s="10">
        <v>-8.3768868659183204E-2</v>
      </c>
    </row>
    <row r="273" spans="1:28" x14ac:dyDescent="0.25">
      <c r="A273" t="s">
        <v>263</v>
      </c>
      <c r="B273" s="6" t="s">
        <v>543</v>
      </c>
      <c r="C273" s="10" t="s">
        <v>543</v>
      </c>
      <c r="D273" s="11" t="s">
        <v>543</v>
      </c>
      <c r="E273" s="6" t="s">
        <v>543</v>
      </c>
      <c r="F273" s="10" t="s">
        <v>543</v>
      </c>
      <c r="G273" s="10" t="s">
        <v>543</v>
      </c>
      <c r="H273" s="6" t="s">
        <v>543</v>
      </c>
      <c r="I273" s="10" t="s">
        <v>543</v>
      </c>
      <c r="J273" s="11" t="s">
        <v>543</v>
      </c>
      <c r="K273" s="6" t="s">
        <v>543</v>
      </c>
      <c r="L273" s="10" t="s">
        <v>543</v>
      </c>
      <c r="M273" s="10" t="s">
        <v>543</v>
      </c>
      <c r="N273" s="6" t="s">
        <v>543</v>
      </c>
      <c r="O273" s="10" t="s">
        <v>543</v>
      </c>
      <c r="P273" s="10" t="s">
        <v>543</v>
      </c>
      <c r="Q273" s="6" t="s">
        <v>543</v>
      </c>
      <c r="R273" s="10" t="s">
        <v>543</v>
      </c>
      <c r="S273" s="10" t="s">
        <v>543</v>
      </c>
      <c r="T273" s="6" t="s">
        <v>543</v>
      </c>
      <c r="U273" s="10" t="s">
        <v>543</v>
      </c>
      <c r="V273" s="10" t="s">
        <v>543</v>
      </c>
      <c r="W273" s="6" t="s">
        <v>543</v>
      </c>
      <c r="X273" s="10" t="s">
        <v>543</v>
      </c>
      <c r="Y273" s="10" t="s">
        <v>543</v>
      </c>
      <c r="Z273" s="6" t="s">
        <v>543</v>
      </c>
      <c r="AA273" s="10" t="s">
        <v>543</v>
      </c>
      <c r="AB273" s="10" t="s">
        <v>543</v>
      </c>
    </row>
    <row r="274" spans="1:28" x14ac:dyDescent="0.25">
      <c r="A274" t="s">
        <v>264</v>
      </c>
      <c r="B274" s="6">
        <v>0.29813068998168202</v>
      </c>
      <c r="C274" s="10">
        <v>0.83757562875729696</v>
      </c>
      <c r="D274" s="11">
        <v>-0.12802660950984801</v>
      </c>
      <c r="E274" s="6">
        <v>0.74988786593127099</v>
      </c>
      <c r="F274" s="10">
        <v>0.95556987322166798</v>
      </c>
      <c r="G274" s="10">
        <v>-4.2021025254632603E-2</v>
      </c>
      <c r="H274" s="6">
        <v>0.21058662729069599</v>
      </c>
      <c r="I274" s="10">
        <v>0.77667764406879902</v>
      </c>
      <c r="J274" s="11">
        <v>0.163979381305279</v>
      </c>
      <c r="K274" s="6">
        <v>0.39750633499061799</v>
      </c>
      <c r="L274" s="10">
        <v>0.99113217125581798</v>
      </c>
      <c r="M274" s="10">
        <v>0.111229180704301</v>
      </c>
      <c r="N274" s="6">
        <v>0.73915439631590896</v>
      </c>
      <c r="O274" s="10">
        <v>0.96898942763710805</v>
      </c>
      <c r="P274" s="10">
        <v>4.3889207473870998E-2</v>
      </c>
      <c r="Q274" s="6">
        <v>0.94833693665480601</v>
      </c>
      <c r="R274" s="10">
        <v>0.98715810567159901</v>
      </c>
      <c r="S274" s="10">
        <v>-8.5446412069999297E-3</v>
      </c>
      <c r="T274" s="6">
        <v>0.47071776807393001</v>
      </c>
      <c r="U274" s="10">
        <v>0.90305024966801595</v>
      </c>
      <c r="V274" s="10">
        <v>-9.4906895479908895E-2</v>
      </c>
      <c r="W274" s="6">
        <v>0.17113724938563499</v>
      </c>
      <c r="X274" s="10">
        <v>0.88948700851475704</v>
      </c>
      <c r="Y274" s="10">
        <v>-0.179015000506385</v>
      </c>
      <c r="Z274" s="6">
        <v>0.47328022546325199</v>
      </c>
      <c r="AA274" s="10">
        <v>0.78185631888505003</v>
      </c>
      <c r="AB274" s="10">
        <v>-9.4362056068826999E-2</v>
      </c>
    </row>
    <row r="275" spans="1:28" x14ac:dyDescent="0.25">
      <c r="A275" t="s">
        <v>265</v>
      </c>
      <c r="B275" s="6">
        <v>0.70902347680475497</v>
      </c>
      <c r="C275" s="10">
        <v>0.99430040888390803</v>
      </c>
      <c r="D275" s="11">
        <v>-4.6083583298832297E-2</v>
      </c>
      <c r="E275" s="6">
        <v>1.17739494676553E-2</v>
      </c>
      <c r="F275" s="10">
        <v>0.432103945462951</v>
      </c>
      <c r="G275" s="10">
        <v>-0.32320189459843102</v>
      </c>
      <c r="H275" s="6">
        <v>0.600751338651769</v>
      </c>
      <c r="I275" s="10">
        <v>0.91804485338719699</v>
      </c>
      <c r="J275" s="11">
        <v>6.8929932505576899E-2</v>
      </c>
      <c r="K275" s="6">
        <v>0.70597795192316903</v>
      </c>
      <c r="L275" s="10">
        <v>0.99797766115689401</v>
      </c>
      <c r="M275" s="10">
        <v>-4.9720254538463599E-2</v>
      </c>
      <c r="N275" s="6">
        <v>0.83962972783802103</v>
      </c>
      <c r="O275" s="10">
        <v>0.96898942763710805</v>
      </c>
      <c r="P275" s="10">
        <v>-2.6682123923137398E-2</v>
      </c>
      <c r="Q275" s="6">
        <v>0.43935826287599999</v>
      </c>
      <c r="R275" s="10">
        <v>0.92906650389150602</v>
      </c>
      <c r="S275" s="10">
        <v>-0.101709954812057</v>
      </c>
      <c r="T275" s="6">
        <v>2.1988318478233699E-2</v>
      </c>
      <c r="U275" s="10">
        <v>0.37207241014990899</v>
      </c>
      <c r="V275" s="10">
        <v>-0.29529515604172601</v>
      </c>
      <c r="W275" s="6">
        <v>4.6664834717614701E-3</v>
      </c>
      <c r="X275" s="10">
        <v>0.75406390054154004</v>
      </c>
      <c r="Y275" s="10">
        <v>-0.36046452113488903</v>
      </c>
      <c r="Z275" s="6">
        <v>7.0507122143373497E-3</v>
      </c>
      <c r="AA275" s="10">
        <v>0.35401256744739701</v>
      </c>
      <c r="AB275" s="10">
        <v>-0.34438466035781101</v>
      </c>
    </row>
    <row r="276" spans="1:28" x14ac:dyDescent="0.25">
      <c r="A276" t="s">
        <v>266</v>
      </c>
      <c r="B276" s="6">
        <v>0.178874901121128</v>
      </c>
      <c r="C276" s="10">
        <v>0.77097065475059501</v>
      </c>
      <c r="D276" s="11">
        <v>-0.16495053464854001</v>
      </c>
      <c r="E276" s="6" t="s">
        <v>543</v>
      </c>
      <c r="F276" s="10" t="s">
        <v>543</v>
      </c>
      <c r="G276" s="10" t="s">
        <v>543</v>
      </c>
      <c r="H276" s="6" t="s">
        <v>543</v>
      </c>
      <c r="I276" s="10" t="s">
        <v>543</v>
      </c>
      <c r="J276" s="11" t="s">
        <v>543</v>
      </c>
      <c r="K276" s="6" t="s">
        <v>543</v>
      </c>
      <c r="L276" s="10" t="s">
        <v>543</v>
      </c>
      <c r="M276" s="10" t="s">
        <v>543</v>
      </c>
      <c r="N276" s="6" t="s">
        <v>543</v>
      </c>
      <c r="O276" s="10" t="s">
        <v>543</v>
      </c>
      <c r="P276" s="10" t="s">
        <v>543</v>
      </c>
      <c r="Q276" s="6" t="s">
        <v>543</v>
      </c>
      <c r="R276" s="10" t="s">
        <v>543</v>
      </c>
      <c r="S276" s="10" t="s">
        <v>543</v>
      </c>
      <c r="T276" s="6" t="s">
        <v>543</v>
      </c>
      <c r="U276" s="10" t="s">
        <v>543</v>
      </c>
      <c r="V276" s="10" t="s">
        <v>543</v>
      </c>
      <c r="W276" s="6" t="s">
        <v>543</v>
      </c>
      <c r="X276" s="10" t="s">
        <v>543</v>
      </c>
      <c r="Y276" s="10" t="s">
        <v>543</v>
      </c>
      <c r="Z276" s="6" t="s">
        <v>543</v>
      </c>
      <c r="AA276" s="10" t="s">
        <v>543</v>
      </c>
      <c r="AB276" s="10" t="s">
        <v>543</v>
      </c>
    </row>
    <row r="277" spans="1:28" x14ac:dyDescent="0.25">
      <c r="A277" t="s">
        <v>267</v>
      </c>
      <c r="B277" s="6" t="s">
        <v>543</v>
      </c>
      <c r="C277" s="10" t="s">
        <v>543</v>
      </c>
      <c r="D277" s="11" t="s">
        <v>543</v>
      </c>
      <c r="E277" s="6" t="s">
        <v>543</v>
      </c>
      <c r="F277" s="10" t="s">
        <v>543</v>
      </c>
      <c r="G277" s="10" t="s">
        <v>543</v>
      </c>
      <c r="H277" s="6" t="s">
        <v>543</v>
      </c>
      <c r="I277" s="10" t="s">
        <v>543</v>
      </c>
      <c r="J277" s="11" t="s">
        <v>543</v>
      </c>
      <c r="K277" s="6" t="s">
        <v>543</v>
      </c>
      <c r="L277" s="10" t="s">
        <v>543</v>
      </c>
      <c r="M277" s="10" t="s">
        <v>543</v>
      </c>
      <c r="N277" s="6" t="s">
        <v>543</v>
      </c>
      <c r="O277" s="10" t="s">
        <v>543</v>
      </c>
      <c r="P277" s="10" t="s">
        <v>543</v>
      </c>
      <c r="Q277" s="6" t="s">
        <v>543</v>
      </c>
      <c r="R277" s="10" t="s">
        <v>543</v>
      </c>
      <c r="S277" s="10" t="s">
        <v>543</v>
      </c>
      <c r="T277" s="6" t="s">
        <v>543</v>
      </c>
      <c r="U277" s="10" t="s">
        <v>543</v>
      </c>
      <c r="V277" s="10" t="s">
        <v>543</v>
      </c>
      <c r="W277" s="6" t="s">
        <v>543</v>
      </c>
      <c r="X277" s="10" t="s">
        <v>543</v>
      </c>
      <c r="Y277" s="10" t="s">
        <v>543</v>
      </c>
      <c r="Z277" s="6" t="s">
        <v>543</v>
      </c>
      <c r="AA277" s="10" t="s">
        <v>543</v>
      </c>
      <c r="AB277" s="10" t="s">
        <v>543</v>
      </c>
    </row>
    <row r="278" spans="1:28" x14ac:dyDescent="0.25">
      <c r="A278" t="s">
        <v>268</v>
      </c>
      <c r="B278" s="6">
        <v>0.72630894487740805</v>
      </c>
      <c r="C278" s="10">
        <v>0.99430040888390803</v>
      </c>
      <c r="D278" s="11">
        <v>-4.3230169174744003E-2</v>
      </c>
      <c r="E278" s="6">
        <v>0.21641504946530099</v>
      </c>
      <c r="F278" s="10">
        <v>0.66665172906482995</v>
      </c>
      <c r="G278" s="10">
        <v>-0.161932734113483</v>
      </c>
      <c r="H278" s="6">
        <v>0.76824171240733596</v>
      </c>
      <c r="I278" s="10">
        <v>0.95916661140895099</v>
      </c>
      <c r="J278" s="11">
        <v>-3.8845244309732303E-2</v>
      </c>
      <c r="K278" s="6">
        <v>0.63965833387540705</v>
      </c>
      <c r="L278" s="10">
        <v>0.99797766115689401</v>
      </c>
      <c r="M278" s="10">
        <v>6.1681255073977301E-2</v>
      </c>
      <c r="N278" s="6">
        <v>0.84035872762946295</v>
      </c>
      <c r="O278" s="10">
        <v>0.96898942763710805</v>
      </c>
      <c r="P278" s="10">
        <v>2.6559219995065199E-2</v>
      </c>
      <c r="Q278" s="6">
        <v>0.45791302816126001</v>
      </c>
      <c r="R278" s="10">
        <v>0.92906650389150602</v>
      </c>
      <c r="S278" s="10">
        <v>-9.7653792812593301E-2</v>
      </c>
      <c r="T278" s="6">
        <v>0.271090247670773</v>
      </c>
      <c r="U278" s="10">
        <v>0.79904403827765302</v>
      </c>
      <c r="V278" s="10">
        <v>-0.144372171349192</v>
      </c>
      <c r="W278" s="6">
        <v>0.77070418003373597</v>
      </c>
      <c r="X278" s="10">
        <v>0.95424005906985399</v>
      </c>
      <c r="Y278" s="10">
        <v>-3.8420867749931503E-2</v>
      </c>
      <c r="Z278" s="6">
        <v>0.23435253089140201</v>
      </c>
      <c r="AA278" s="10">
        <v>0.77311029437497703</v>
      </c>
      <c r="AB278" s="10">
        <v>-0.155866192137743</v>
      </c>
    </row>
    <row r="279" spans="1:28" x14ac:dyDescent="0.25">
      <c r="A279" t="s">
        <v>269</v>
      </c>
      <c r="B279" s="6">
        <v>0.83205832400619695</v>
      </c>
      <c r="C279" s="10">
        <v>0.99430040888390803</v>
      </c>
      <c r="D279" s="11">
        <v>-2.6197638226384299E-2</v>
      </c>
      <c r="E279" s="6">
        <v>0.47517406021702102</v>
      </c>
      <c r="F279" s="10">
        <v>0.82019323609307304</v>
      </c>
      <c r="G279" s="10">
        <v>-9.3960396961227405E-2</v>
      </c>
      <c r="H279" s="6">
        <v>0.46498905155484399</v>
      </c>
      <c r="I279" s="10">
        <v>0.87513324061860498</v>
      </c>
      <c r="J279" s="11">
        <v>-9.6130760043136795E-2</v>
      </c>
      <c r="K279" s="6">
        <v>0.72436440215333198</v>
      </c>
      <c r="L279" s="10">
        <v>0.99797766115689401</v>
      </c>
      <c r="M279" s="10">
        <v>4.64776761121585E-2</v>
      </c>
      <c r="N279" s="6">
        <v>0.379611213892736</v>
      </c>
      <c r="O279" s="10">
        <v>0.96898942763710805</v>
      </c>
      <c r="P279" s="10">
        <v>0.115477500406146</v>
      </c>
      <c r="Q279" s="6">
        <v>0.62463520118939797</v>
      </c>
      <c r="R279" s="10">
        <v>0.96648662438242805</v>
      </c>
      <c r="S279" s="10">
        <v>6.4457458336101198E-2</v>
      </c>
      <c r="T279" s="6">
        <v>0.83699193643816905</v>
      </c>
      <c r="U279" s="10">
        <v>0.97124550946181498</v>
      </c>
      <c r="V279" s="10">
        <v>2.71270254585111E-2</v>
      </c>
      <c r="W279" s="6">
        <v>0.82122178462542506</v>
      </c>
      <c r="X279" s="10">
        <v>0.96299955529731995</v>
      </c>
      <c r="Y279" s="10">
        <v>-2.9793357020672401E-2</v>
      </c>
      <c r="Z279" s="6">
        <v>0.23236655029622899</v>
      </c>
      <c r="AA279" s="10">
        <v>0.77311029437497703</v>
      </c>
      <c r="AB279" s="10">
        <v>-0.156521641818123</v>
      </c>
    </row>
    <row r="280" spans="1:28" x14ac:dyDescent="0.25">
      <c r="A280" t="s">
        <v>270</v>
      </c>
      <c r="B280" s="6">
        <v>0.109048926915985</v>
      </c>
      <c r="C280" s="10">
        <v>0.77097065475059501</v>
      </c>
      <c r="D280" s="11">
        <v>0.196073277035057</v>
      </c>
      <c r="E280" s="6">
        <v>0.977218704615471</v>
      </c>
      <c r="F280" s="10">
        <v>0.98836814235853099</v>
      </c>
      <c r="G280" s="10">
        <v>-3.7657692251036401E-3</v>
      </c>
      <c r="H280" s="6">
        <v>0.358785849693111</v>
      </c>
      <c r="I280" s="10">
        <v>0.77667764406879902</v>
      </c>
      <c r="J280" s="11">
        <v>-0.12057553823275401</v>
      </c>
      <c r="K280" s="6">
        <v>0.34617753627851899</v>
      </c>
      <c r="L280" s="10">
        <v>0.99113217125581798</v>
      </c>
      <c r="M280" s="10">
        <v>-0.123750375010241</v>
      </c>
      <c r="N280" s="6">
        <v>0.88631091650948302</v>
      </c>
      <c r="O280" s="10">
        <v>0.96898942763710805</v>
      </c>
      <c r="P280" s="10">
        <v>-1.8852784843227301E-2</v>
      </c>
      <c r="Q280" s="6">
        <v>0.15890733245237201</v>
      </c>
      <c r="R280" s="10">
        <v>0.79889028780849802</v>
      </c>
      <c r="S280" s="10">
        <v>-0.184183976748688</v>
      </c>
      <c r="T280" s="6">
        <v>0.31636400456695701</v>
      </c>
      <c r="U280" s="10">
        <v>0.79904403827765302</v>
      </c>
      <c r="V280" s="10">
        <v>-0.13155632788174601</v>
      </c>
      <c r="W280" s="6">
        <v>0.79748931949573998</v>
      </c>
      <c r="X280" s="10">
        <v>0.95424005906985399</v>
      </c>
      <c r="Y280" s="10">
        <v>-3.3828770026734699E-2</v>
      </c>
      <c r="Z280" s="6">
        <v>0.42347763896470703</v>
      </c>
      <c r="AA280" s="10">
        <v>0.77419482915573401</v>
      </c>
      <c r="AB280" s="10">
        <v>-0.105258224062109</v>
      </c>
    </row>
    <row r="281" spans="1:28" x14ac:dyDescent="0.25">
      <c r="A281" t="s">
        <v>271</v>
      </c>
      <c r="B281" s="6">
        <v>0.92567060898468601</v>
      </c>
      <c r="C281" s="10">
        <v>0.99497989703091405</v>
      </c>
      <c r="D281" s="11">
        <v>-1.15267988994245E-2</v>
      </c>
      <c r="E281" s="6">
        <v>0.76289365900258499</v>
      </c>
      <c r="F281" s="10">
        <v>0.95556987322166798</v>
      </c>
      <c r="G281" s="10">
        <v>-3.9768276196220601E-2</v>
      </c>
      <c r="H281" s="6">
        <v>0.75841368053379199</v>
      </c>
      <c r="I281" s="10">
        <v>0.95916661140895099</v>
      </c>
      <c r="J281" s="11">
        <v>-4.0542948780677497E-2</v>
      </c>
      <c r="K281" s="6">
        <v>0.51452475783121199</v>
      </c>
      <c r="L281" s="10">
        <v>0.99113217125581798</v>
      </c>
      <c r="M281" s="10">
        <v>8.5797570103801193E-2</v>
      </c>
      <c r="N281" s="6">
        <v>0.352821683664791</v>
      </c>
      <c r="O281" s="10">
        <v>0.96898942763710805</v>
      </c>
      <c r="P281" s="10">
        <v>0.122068626697967</v>
      </c>
      <c r="Q281" s="6">
        <v>0.64941675640602603</v>
      </c>
      <c r="R281" s="10">
        <v>0.96648662438242805</v>
      </c>
      <c r="S281" s="10">
        <v>5.9892233000055098E-2</v>
      </c>
      <c r="T281" s="6">
        <v>0.62939885034472398</v>
      </c>
      <c r="U281" s="10">
        <v>0.94033222151360896</v>
      </c>
      <c r="V281" s="10">
        <v>-6.3574188134016801E-2</v>
      </c>
      <c r="W281" s="6">
        <v>0.51606183281882601</v>
      </c>
      <c r="X281" s="10">
        <v>0.92923114080985203</v>
      </c>
      <c r="Y281" s="10">
        <v>-8.5485371856530101E-2</v>
      </c>
      <c r="Z281" s="6">
        <v>0.581780578201753</v>
      </c>
      <c r="AA281" s="10">
        <v>0.83126975313607299</v>
      </c>
      <c r="AB281" s="10">
        <v>-7.2538264024875496E-2</v>
      </c>
    </row>
    <row r="282" spans="1:28" x14ac:dyDescent="0.25">
      <c r="A282" t="s">
        <v>272</v>
      </c>
      <c r="B282" s="6" t="s">
        <v>543</v>
      </c>
      <c r="C282" s="10" t="s">
        <v>543</v>
      </c>
      <c r="D282" s="11" t="s">
        <v>543</v>
      </c>
      <c r="E282" s="6">
        <v>0.797119298669837</v>
      </c>
      <c r="F282" s="10">
        <v>0.97552181854054598</v>
      </c>
      <c r="G282" s="10">
        <v>-3.3891923025932802E-2</v>
      </c>
      <c r="H282" s="6">
        <v>0.358785849693111</v>
      </c>
      <c r="I282" s="10">
        <v>0.77667764406879902</v>
      </c>
      <c r="J282" s="11">
        <v>-0.12057553823275401</v>
      </c>
      <c r="K282" s="6">
        <v>0.34617753627851899</v>
      </c>
      <c r="L282" s="10">
        <v>0.99113217125581798</v>
      </c>
      <c r="M282" s="10">
        <v>-0.123750375010241</v>
      </c>
      <c r="N282" s="6">
        <v>0.50998308714212304</v>
      </c>
      <c r="O282" s="10">
        <v>0.96898942763710805</v>
      </c>
      <c r="P282" s="10">
        <v>-8.67228102788455E-2</v>
      </c>
      <c r="Q282" s="6">
        <v>0.97726051159319804</v>
      </c>
      <c r="R282" s="10">
        <v>0.99622831838194903</v>
      </c>
      <c r="S282" s="10">
        <v>-3.75885666834058E-3</v>
      </c>
      <c r="T282" s="6">
        <v>0.71081872594693796</v>
      </c>
      <c r="U282" s="10">
        <v>0.94695763056207505</v>
      </c>
      <c r="V282" s="10">
        <v>4.8863778927505701E-2</v>
      </c>
      <c r="W282" s="6">
        <v>0.100216783990111</v>
      </c>
      <c r="X282" s="10">
        <v>0.75406390054154004</v>
      </c>
      <c r="Y282" s="10">
        <v>0.21424887683598601</v>
      </c>
      <c r="Z282" s="6">
        <v>0.21723894030027299</v>
      </c>
      <c r="AA282" s="10">
        <v>0.77311029437497703</v>
      </c>
      <c r="AB282" s="10">
        <v>0.16164655838109601</v>
      </c>
    </row>
    <row r="283" spans="1:28" x14ac:dyDescent="0.25">
      <c r="A283" t="s">
        <v>273</v>
      </c>
      <c r="B283" s="6">
        <v>0.49181638711745701</v>
      </c>
      <c r="C283" s="10">
        <v>0.98979404797124804</v>
      </c>
      <c r="D283" s="11">
        <v>8.47838432869297E-2</v>
      </c>
      <c r="E283" s="6">
        <v>0.75163661841645302</v>
      </c>
      <c r="F283" s="10">
        <v>0.95556987322166798</v>
      </c>
      <c r="G283" s="10">
        <v>-4.1717438897496101E-2</v>
      </c>
      <c r="H283" s="6">
        <v>0.79982993558190896</v>
      </c>
      <c r="I283" s="10">
        <v>0.95916661140895099</v>
      </c>
      <c r="J283" s="11">
        <v>-3.3429461888835797E-2</v>
      </c>
      <c r="K283" s="6">
        <v>0.29982874209016402</v>
      </c>
      <c r="L283" s="10">
        <v>0.99113217125581798</v>
      </c>
      <c r="M283" s="10">
        <v>-0.13608921587468401</v>
      </c>
      <c r="N283" s="6">
        <v>0.73304732115768001</v>
      </c>
      <c r="O283" s="10">
        <v>0.96898942763710805</v>
      </c>
      <c r="P283" s="10">
        <v>-4.49559815152425E-2</v>
      </c>
      <c r="Q283" s="6">
        <v>0.66245278426174603</v>
      </c>
      <c r="R283" s="10">
        <v>0.96648662438242805</v>
      </c>
      <c r="S283" s="10">
        <v>-5.75189553441431E-2</v>
      </c>
      <c r="T283" s="6">
        <v>0.1195344844502</v>
      </c>
      <c r="U283" s="10">
        <v>0.70339842502123395</v>
      </c>
      <c r="V283" s="10">
        <v>0.203144507061427</v>
      </c>
      <c r="W283" s="6">
        <v>0.341083796115004</v>
      </c>
      <c r="X283" s="10">
        <v>0.91448347320046897</v>
      </c>
      <c r="Y283" s="10">
        <v>0.12505328968378501</v>
      </c>
      <c r="Z283" s="6">
        <v>0.828105602227028</v>
      </c>
      <c r="AA283" s="10">
        <v>0.94389395541013299</v>
      </c>
      <c r="AB283" s="10">
        <v>2.8628080943406301E-2</v>
      </c>
    </row>
    <row r="284" spans="1:28" x14ac:dyDescent="0.25">
      <c r="A284" t="s">
        <v>274</v>
      </c>
      <c r="B284" s="6">
        <v>0.71597144775839805</v>
      </c>
      <c r="C284" s="10">
        <v>0.99430040888390803</v>
      </c>
      <c r="D284" s="11">
        <v>4.4933830983404803E-2</v>
      </c>
      <c r="E284" s="6">
        <v>0.12075790023343499</v>
      </c>
      <c r="F284" s="10">
        <v>0.57084368143002195</v>
      </c>
      <c r="G284" s="10">
        <v>0.202488999654692</v>
      </c>
      <c r="H284" s="6">
        <v>6.4361757540531096E-3</v>
      </c>
      <c r="I284" s="10">
        <v>0.77667764406879902</v>
      </c>
      <c r="J284" s="11">
        <v>0.34800799320041298</v>
      </c>
      <c r="K284" s="6">
        <v>0.589512345633879</v>
      </c>
      <c r="L284" s="10">
        <v>0.99243592131942104</v>
      </c>
      <c r="M284" s="10">
        <v>7.1061371134219897E-2</v>
      </c>
      <c r="N284" s="6">
        <v>0.29454453368628603</v>
      </c>
      <c r="O284" s="10">
        <v>0.96898942763710805</v>
      </c>
      <c r="P284" s="10">
        <v>0.137571827041265</v>
      </c>
      <c r="Q284" s="6">
        <v>0.68628861022543697</v>
      </c>
      <c r="R284" s="10">
        <v>0.96648662438242805</v>
      </c>
      <c r="S284" s="10">
        <v>5.3225516758120699E-2</v>
      </c>
      <c r="T284" s="6">
        <v>5.3683373958178203E-3</v>
      </c>
      <c r="U284" s="10">
        <v>0.198678872852666</v>
      </c>
      <c r="V284" s="10">
        <v>0.35509588394605601</v>
      </c>
      <c r="W284" s="6">
        <v>0.569906299007646</v>
      </c>
      <c r="X284" s="10">
        <v>0.93373040953484898</v>
      </c>
      <c r="Y284" s="10">
        <v>7.4823997220235999E-2</v>
      </c>
      <c r="Z284" s="6">
        <v>0.18515662848026099</v>
      </c>
      <c r="AA284" s="10">
        <v>0.77159052429040598</v>
      </c>
      <c r="AB284" s="10">
        <v>0.17341101285907401</v>
      </c>
    </row>
    <row r="285" spans="1:28" x14ac:dyDescent="0.25">
      <c r="A285" t="s">
        <v>275</v>
      </c>
      <c r="B285" s="6">
        <v>0.93101484361641196</v>
      </c>
      <c r="C285" s="10">
        <v>0.99497989703091405</v>
      </c>
      <c r="D285" s="11">
        <v>1.06959248635336E-2</v>
      </c>
      <c r="E285" s="6">
        <v>0.34548990410499097</v>
      </c>
      <c r="F285" s="10">
        <v>0.79207718619712397</v>
      </c>
      <c r="G285" s="10">
        <v>0.123925563825571</v>
      </c>
      <c r="H285" s="6">
        <v>0.27142363512742401</v>
      </c>
      <c r="I285" s="10">
        <v>0.77667764406879902</v>
      </c>
      <c r="J285" s="11">
        <v>0.144272830543937</v>
      </c>
      <c r="K285" s="6">
        <v>0.51317431673012903</v>
      </c>
      <c r="L285" s="10">
        <v>0.99113217125581798</v>
      </c>
      <c r="M285" s="10">
        <v>8.6072250593543495E-2</v>
      </c>
      <c r="N285" s="6">
        <v>0.635032573594703</v>
      </c>
      <c r="O285" s="10">
        <v>0.96898942763710805</v>
      </c>
      <c r="P285" s="10">
        <v>6.25331734803663E-2</v>
      </c>
      <c r="Q285" s="6">
        <v>0.985767715542471</v>
      </c>
      <c r="R285" s="10">
        <v>0.99622831838194903</v>
      </c>
      <c r="S285" s="10">
        <v>2.35241995084434E-3</v>
      </c>
      <c r="T285" s="6">
        <v>0.18517946717059999</v>
      </c>
      <c r="U285" s="10">
        <v>0.78749299698469499</v>
      </c>
      <c r="V285" s="10">
        <v>0.17340213811129801</v>
      </c>
      <c r="W285" s="6">
        <v>0.95596842804783499</v>
      </c>
      <c r="X285" s="10">
        <v>0.98865988515318803</v>
      </c>
      <c r="Y285" s="10">
        <v>7.2810975305131502E-3</v>
      </c>
      <c r="Z285" s="6">
        <v>0.52802701328212598</v>
      </c>
      <c r="AA285" s="10">
        <v>0.80268006914370804</v>
      </c>
      <c r="AB285" s="10">
        <v>8.3070907688494705E-2</v>
      </c>
    </row>
    <row r="286" spans="1:28" x14ac:dyDescent="0.25">
      <c r="A286" t="s">
        <v>276</v>
      </c>
      <c r="B286" s="6" t="s">
        <v>543</v>
      </c>
      <c r="C286" s="10" t="s">
        <v>543</v>
      </c>
      <c r="D286" s="11" t="s">
        <v>543</v>
      </c>
      <c r="E286" s="6" t="s">
        <v>543</v>
      </c>
      <c r="F286" s="10" t="s">
        <v>543</v>
      </c>
      <c r="G286" s="10" t="s">
        <v>543</v>
      </c>
      <c r="H286" s="6" t="s">
        <v>543</v>
      </c>
      <c r="I286" s="10" t="s">
        <v>543</v>
      </c>
      <c r="J286" s="11" t="s">
        <v>543</v>
      </c>
      <c r="K286" s="6" t="s">
        <v>543</v>
      </c>
      <c r="L286" s="10" t="s">
        <v>543</v>
      </c>
      <c r="M286" s="10" t="s">
        <v>543</v>
      </c>
      <c r="N286" s="6" t="s">
        <v>543</v>
      </c>
      <c r="O286" s="10" t="s">
        <v>543</v>
      </c>
      <c r="P286" s="10" t="s">
        <v>543</v>
      </c>
      <c r="Q286" s="6" t="s">
        <v>543</v>
      </c>
      <c r="R286" s="10" t="s">
        <v>543</v>
      </c>
      <c r="S286" s="10" t="s">
        <v>543</v>
      </c>
      <c r="T286" s="6" t="s">
        <v>543</v>
      </c>
      <c r="U286" s="10" t="s">
        <v>543</v>
      </c>
      <c r="V286" s="10" t="s">
        <v>543</v>
      </c>
      <c r="W286" s="6" t="s">
        <v>543</v>
      </c>
      <c r="X286" s="10" t="s">
        <v>543</v>
      </c>
      <c r="Y286" s="10" t="s">
        <v>543</v>
      </c>
      <c r="Z286" s="6" t="s">
        <v>543</v>
      </c>
      <c r="AA286" s="10" t="s">
        <v>543</v>
      </c>
      <c r="AB286" s="10" t="s">
        <v>543</v>
      </c>
    </row>
    <row r="287" spans="1:28" x14ac:dyDescent="0.25">
      <c r="A287" t="s">
        <v>277</v>
      </c>
      <c r="B287" s="6" t="s">
        <v>543</v>
      </c>
      <c r="C287" s="10" t="s">
        <v>543</v>
      </c>
      <c r="D287" s="11" t="s">
        <v>543</v>
      </c>
      <c r="E287" s="6" t="s">
        <v>543</v>
      </c>
      <c r="F287" s="10" t="s">
        <v>543</v>
      </c>
      <c r="G287" s="10" t="s">
        <v>543</v>
      </c>
      <c r="H287" s="6" t="s">
        <v>543</v>
      </c>
      <c r="I287" s="10" t="s">
        <v>543</v>
      </c>
      <c r="J287" s="11" t="s">
        <v>543</v>
      </c>
      <c r="K287" s="6" t="s">
        <v>543</v>
      </c>
      <c r="L287" s="10" t="s">
        <v>543</v>
      </c>
      <c r="M287" s="10" t="s">
        <v>543</v>
      </c>
      <c r="N287" s="6" t="s">
        <v>543</v>
      </c>
      <c r="O287" s="10" t="s">
        <v>543</v>
      </c>
      <c r="P287" s="10" t="s">
        <v>543</v>
      </c>
      <c r="Q287" s="6" t="s">
        <v>543</v>
      </c>
      <c r="R287" s="10" t="s">
        <v>543</v>
      </c>
      <c r="S287" s="10" t="s">
        <v>543</v>
      </c>
      <c r="T287" s="6" t="s">
        <v>543</v>
      </c>
      <c r="U287" s="10" t="s">
        <v>543</v>
      </c>
      <c r="V287" s="10" t="s">
        <v>543</v>
      </c>
      <c r="W287" s="6" t="s">
        <v>543</v>
      </c>
      <c r="X287" s="10" t="s">
        <v>543</v>
      </c>
      <c r="Y287" s="10" t="s">
        <v>543</v>
      </c>
      <c r="Z287" s="6" t="s">
        <v>543</v>
      </c>
      <c r="AA287" s="10" t="s">
        <v>543</v>
      </c>
      <c r="AB287" s="10" t="s">
        <v>543</v>
      </c>
    </row>
    <row r="288" spans="1:28" x14ac:dyDescent="0.25">
      <c r="A288" t="s">
        <v>278</v>
      </c>
      <c r="B288" s="6">
        <v>0.20901965024160801</v>
      </c>
      <c r="C288" s="10">
        <v>0.82771781495676799</v>
      </c>
      <c r="D288" s="11">
        <v>0.154290973948467</v>
      </c>
      <c r="E288" s="6">
        <v>0.28297024016321098</v>
      </c>
      <c r="F288" s="10">
        <v>0.73482949282028698</v>
      </c>
      <c r="G288" s="10">
        <v>0.14088115981376301</v>
      </c>
      <c r="H288" s="6">
        <v>0.79026974561412699</v>
      </c>
      <c r="I288" s="10">
        <v>0.95916661140895099</v>
      </c>
      <c r="J288" s="11">
        <v>3.5062350466402201E-2</v>
      </c>
      <c r="K288" s="6">
        <v>0.78351994974714101</v>
      </c>
      <c r="L288" s="10">
        <v>0.99797766115689401</v>
      </c>
      <c r="M288" s="10">
        <v>-3.6218371941105498E-2</v>
      </c>
      <c r="N288" s="6">
        <v>0.91001547285532003</v>
      </c>
      <c r="O288" s="10">
        <v>0.98228140746441905</v>
      </c>
      <c r="P288" s="10">
        <v>-1.49033969682705E-2</v>
      </c>
      <c r="Q288" s="6">
        <v>0.72594369094733302</v>
      </c>
      <c r="R288" s="10">
        <v>0.96945102705691999</v>
      </c>
      <c r="S288" s="10">
        <v>-4.6200459460837701E-2</v>
      </c>
      <c r="T288" s="6">
        <v>3.2963275031455401E-2</v>
      </c>
      <c r="U288" s="10">
        <v>0.468346515207264</v>
      </c>
      <c r="V288" s="10">
        <v>0.27574708811119197</v>
      </c>
      <c r="W288" s="6">
        <v>0.52604365827173905</v>
      </c>
      <c r="X288" s="10">
        <v>0.92923114080985203</v>
      </c>
      <c r="Y288" s="10">
        <v>8.3469225774386702E-2</v>
      </c>
      <c r="Z288" s="6">
        <v>0.438098345245575</v>
      </c>
      <c r="AA288" s="10">
        <v>0.77419482915573401</v>
      </c>
      <c r="AB288" s="10">
        <v>0.101988798378606</v>
      </c>
    </row>
    <row r="289" spans="1:28" x14ac:dyDescent="0.25">
      <c r="A289" t="s">
        <v>279</v>
      </c>
      <c r="B289" s="6">
        <v>0.15799484296906899</v>
      </c>
      <c r="C289" s="10">
        <v>0.77097065475059501</v>
      </c>
      <c r="D289" s="11">
        <v>0.17312549759193799</v>
      </c>
      <c r="E289" s="6">
        <v>3.9130975986932499E-2</v>
      </c>
      <c r="F289" s="10">
        <v>0.57084368143002195</v>
      </c>
      <c r="G289" s="10">
        <v>0.26706705007593401</v>
      </c>
      <c r="H289" s="6">
        <v>0.753847941073299</v>
      </c>
      <c r="I289" s="10">
        <v>0.95916661140895099</v>
      </c>
      <c r="J289" s="11">
        <v>4.1333857941865802E-2</v>
      </c>
      <c r="K289" s="6">
        <v>0.35467806725633599</v>
      </c>
      <c r="L289" s="10">
        <v>0.99113217125581798</v>
      </c>
      <c r="M289" s="10">
        <v>0.121602242511373</v>
      </c>
      <c r="N289" s="6">
        <v>0.23197776397485301</v>
      </c>
      <c r="O289" s="10">
        <v>0.96898942763710805</v>
      </c>
      <c r="P289" s="10">
        <v>0.156650408720684</v>
      </c>
      <c r="Q289" s="6">
        <v>0.57911702022693501</v>
      </c>
      <c r="R289" s="10">
        <v>0.96648662438242805</v>
      </c>
      <c r="S289" s="10">
        <v>7.3049107268971902E-2</v>
      </c>
      <c r="T289" s="6">
        <v>0.25150464015234297</v>
      </c>
      <c r="U289" s="10">
        <v>0.79904403827765302</v>
      </c>
      <c r="V289" s="10">
        <v>0.15035814715597501</v>
      </c>
      <c r="W289" s="6">
        <v>0.154749416102926</v>
      </c>
      <c r="X289" s="10">
        <v>0.84765724939960896</v>
      </c>
      <c r="Y289" s="10">
        <v>0.18600791705348699</v>
      </c>
      <c r="Z289" s="6">
        <v>0.19805652014784</v>
      </c>
      <c r="AA289" s="10">
        <v>0.77159052429040598</v>
      </c>
      <c r="AB289" s="10">
        <v>0.168518660900974</v>
      </c>
    </row>
    <row r="290" spans="1:28" x14ac:dyDescent="0.25">
      <c r="A290" t="s">
        <v>280</v>
      </c>
      <c r="B290" s="6">
        <v>0.33460547836462301</v>
      </c>
      <c r="C290" s="10">
        <v>0.85942992690332898</v>
      </c>
      <c r="D290" s="11">
        <v>0.11879619422219199</v>
      </c>
      <c r="E290" s="6">
        <v>0.47301985105628103</v>
      </c>
      <c r="F290" s="10">
        <v>0.82019323609307304</v>
      </c>
      <c r="G290" s="10">
        <v>9.44173455222308E-2</v>
      </c>
      <c r="H290" s="6">
        <v>0.78595226926801798</v>
      </c>
      <c r="I290" s="10">
        <v>0.95916661140895099</v>
      </c>
      <c r="J290" s="11">
        <v>3.5801486045275603E-2</v>
      </c>
      <c r="K290" s="6">
        <v>0.74615008427762297</v>
      </c>
      <c r="L290" s="10">
        <v>0.99797766115689401</v>
      </c>
      <c r="M290" s="10">
        <v>-4.2670641802683103E-2</v>
      </c>
      <c r="N290" s="6">
        <v>0.224128069092559</v>
      </c>
      <c r="O290" s="10">
        <v>0.96898942763710805</v>
      </c>
      <c r="P290" s="10">
        <v>0.159282846417998</v>
      </c>
      <c r="Q290" s="6">
        <v>0.46995106776342799</v>
      </c>
      <c r="R290" s="10">
        <v>0.92906650389150602</v>
      </c>
      <c r="S290" s="10">
        <v>9.5070223702074394E-2</v>
      </c>
      <c r="T290" s="6">
        <v>7.8827055286303502E-2</v>
      </c>
      <c r="U290" s="10">
        <v>0.68413201542112501</v>
      </c>
      <c r="V290" s="10">
        <v>0.22868978659071099</v>
      </c>
      <c r="W290" s="6">
        <v>0.81724923508194403</v>
      </c>
      <c r="X290" s="10">
        <v>0.96299955529731995</v>
      </c>
      <c r="Y290" s="10">
        <v>3.0466848232581799E-2</v>
      </c>
      <c r="Z290" s="6">
        <v>0.33954739932196598</v>
      </c>
      <c r="AA290" s="10">
        <v>0.77419482915573401</v>
      </c>
      <c r="AB290" s="10">
        <v>0.12544865721194301</v>
      </c>
    </row>
    <row r="291" spans="1:28" x14ac:dyDescent="0.25">
      <c r="A291" t="s">
        <v>281</v>
      </c>
      <c r="B291" s="6">
        <v>0.56480056923201005</v>
      </c>
      <c r="C291" s="10">
        <v>0.99430040888390803</v>
      </c>
      <c r="D291" s="11">
        <v>7.1045863081773505E-2</v>
      </c>
      <c r="E291" s="6">
        <v>0.453301050754013</v>
      </c>
      <c r="F291" s="10">
        <v>0.82019323609307304</v>
      </c>
      <c r="G291" s="10">
        <v>-9.8653394110072096E-2</v>
      </c>
      <c r="H291" s="6">
        <v>0.83346157753337302</v>
      </c>
      <c r="I291" s="10">
        <v>0.95916661140895099</v>
      </c>
      <c r="J291" s="11">
        <v>2.7722943503489299E-2</v>
      </c>
      <c r="K291" s="6">
        <v>0.48648585545741801</v>
      </c>
      <c r="L291" s="10">
        <v>0.99113217125581798</v>
      </c>
      <c r="M291" s="10">
        <v>9.1578851360467006E-2</v>
      </c>
      <c r="N291" s="6">
        <v>0.22208117152515</v>
      </c>
      <c r="O291" s="10">
        <v>0.96898942763710805</v>
      </c>
      <c r="P291" s="10">
        <v>0.159979792943681</v>
      </c>
      <c r="Q291" s="6">
        <v>0.220903094336353</v>
      </c>
      <c r="R291" s="10">
        <v>0.84417900861519701</v>
      </c>
      <c r="S291" s="10">
        <v>0.160382948373581</v>
      </c>
      <c r="T291" s="6">
        <v>0.18119078530194699</v>
      </c>
      <c r="U291" s="10">
        <v>0.78231786124487501</v>
      </c>
      <c r="V291" s="10">
        <v>-0.17496419619148701</v>
      </c>
      <c r="W291" s="6">
        <v>0.25959425606030101</v>
      </c>
      <c r="X291" s="10">
        <v>0.91448347320046897</v>
      </c>
      <c r="Y291" s="10">
        <v>-0.14784892230503599</v>
      </c>
      <c r="Z291" s="6">
        <v>0.238176184602612</v>
      </c>
      <c r="AA291" s="10">
        <v>0.77311029437497703</v>
      </c>
      <c r="AB291" s="10">
        <v>-0.154614947122096</v>
      </c>
    </row>
    <row r="292" spans="1:28" x14ac:dyDescent="0.25">
      <c r="A292" t="s">
        <v>282</v>
      </c>
      <c r="B292" s="6">
        <v>0.48094438161220299</v>
      </c>
      <c r="C292" s="10">
        <v>0.981721521229033</v>
      </c>
      <c r="D292" s="11">
        <v>8.6917149054116599E-2</v>
      </c>
      <c r="E292" s="6">
        <v>0.70109431222157403</v>
      </c>
      <c r="F292" s="10">
        <v>0.935642227582974</v>
      </c>
      <c r="G292" s="10">
        <v>-5.05863942710515E-2</v>
      </c>
      <c r="H292" s="6">
        <v>0.967081773858675</v>
      </c>
      <c r="I292" s="10">
        <v>0.98841559555847103</v>
      </c>
      <c r="J292" s="11">
        <v>-5.4421971714941697E-3</v>
      </c>
      <c r="K292" s="6">
        <v>0.176681300017309</v>
      </c>
      <c r="L292" s="10">
        <v>0.99113217125581798</v>
      </c>
      <c r="M292" s="10">
        <v>0.176760449186422</v>
      </c>
      <c r="N292" s="6">
        <v>0.72542024105493996</v>
      </c>
      <c r="O292" s="10">
        <v>0.96898942763710805</v>
      </c>
      <c r="P292" s="10">
        <v>4.6292319842582703E-2</v>
      </c>
      <c r="Q292" s="6">
        <v>0.52875521583443197</v>
      </c>
      <c r="R292" s="10">
        <v>0.94040659431018903</v>
      </c>
      <c r="S292" s="10">
        <v>-8.2924848957966105E-2</v>
      </c>
      <c r="T292" s="6">
        <v>0.90408957042038596</v>
      </c>
      <c r="U292" s="10">
        <v>0.98611908849737395</v>
      </c>
      <c r="V292" s="10">
        <v>-1.5889349905225999E-2</v>
      </c>
      <c r="W292" s="6">
        <v>0.65688730708862497</v>
      </c>
      <c r="X292" s="10">
        <v>0.95424005906985399</v>
      </c>
      <c r="Y292" s="10">
        <v>-5.8529910002453597E-2</v>
      </c>
      <c r="Z292" s="6">
        <v>0.17575744290054099</v>
      </c>
      <c r="AA292" s="10">
        <v>0.77159052429040598</v>
      </c>
      <c r="AB292" s="10">
        <v>-0.17713253955188801</v>
      </c>
    </row>
    <row r="293" spans="1:28" x14ac:dyDescent="0.25">
      <c r="A293" t="s">
        <v>283</v>
      </c>
      <c r="B293" s="6">
        <v>9.09233716231094E-2</v>
      </c>
      <c r="C293" s="10">
        <v>0.77097065475059501</v>
      </c>
      <c r="D293" s="11">
        <v>0.206620946016841</v>
      </c>
      <c r="E293" s="6">
        <v>0.31545346040518302</v>
      </c>
      <c r="F293" s="10">
        <v>0.75667594750785805</v>
      </c>
      <c r="G293" s="10">
        <v>0.13180192287862699</v>
      </c>
      <c r="H293" s="6">
        <v>0.14831865457198201</v>
      </c>
      <c r="I293" s="10">
        <v>0.77667764406879902</v>
      </c>
      <c r="J293" s="11">
        <v>0.18890167656464901</v>
      </c>
      <c r="K293" s="6">
        <v>0.26007310456441501</v>
      </c>
      <c r="L293" s="10">
        <v>0.99113217125581798</v>
      </c>
      <c r="M293" s="10">
        <v>0.147702060496094</v>
      </c>
      <c r="N293" s="6">
        <v>0.70995052302647599</v>
      </c>
      <c r="O293" s="10">
        <v>0.96898942763710805</v>
      </c>
      <c r="P293" s="10">
        <v>4.9017240592391001E-2</v>
      </c>
      <c r="Q293" s="6">
        <v>0.71081104286737595</v>
      </c>
      <c r="R293" s="10">
        <v>0.96648662438242805</v>
      </c>
      <c r="S293" s="10">
        <v>-4.8865136688427499E-2</v>
      </c>
      <c r="T293" s="6">
        <v>0.75377632954095797</v>
      </c>
      <c r="U293" s="10">
        <v>0.94695763056207505</v>
      </c>
      <c r="V293" s="10">
        <v>4.13462744771202E-2</v>
      </c>
      <c r="W293" s="6">
        <v>0.627646461201256</v>
      </c>
      <c r="X293" s="10">
        <v>0.95424005906985399</v>
      </c>
      <c r="Y293" s="10">
        <v>6.3898787828276599E-2</v>
      </c>
      <c r="Z293" s="6">
        <v>0.954534590025643</v>
      </c>
      <c r="AA293" s="10">
        <v>0.97941630930269297</v>
      </c>
      <c r="AB293" s="10">
        <v>-7.5184445758649503E-3</v>
      </c>
    </row>
    <row r="294" spans="1:28" x14ac:dyDescent="0.25">
      <c r="A294" t="s">
        <v>284</v>
      </c>
      <c r="B294" s="6">
        <v>0.66467168229131701</v>
      </c>
      <c r="C294" s="10">
        <v>0.99430040888390803</v>
      </c>
      <c r="D294" s="11">
        <v>5.3520800958011698E-2</v>
      </c>
      <c r="E294" s="6">
        <v>0.60660915847513097</v>
      </c>
      <c r="F294" s="10">
        <v>0.90734344393028099</v>
      </c>
      <c r="G294" s="10">
        <v>6.7825996590675605E-2</v>
      </c>
      <c r="H294" s="6">
        <v>0.53790477216680999</v>
      </c>
      <c r="I294" s="10">
        <v>0.91804485338719699</v>
      </c>
      <c r="J294" s="11">
        <v>-8.1098075708724002E-2</v>
      </c>
      <c r="K294" s="6">
        <v>0.83387135568645498</v>
      </c>
      <c r="L294" s="10">
        <v>0.99797766115689401</v>
      </c>
      <c r="M294" s="10">
        <v>-2.76537456260601E-2</v>
      </c>
      <c r="N294" s="6">
        <v>0.71393548092909997</v>
      </c>
      <c r="O294" s="10">
        <v>0.96898942763710805</v>
      </c>
      <c r="P294" s="10">
        <v>-4.8313398213317399E-2</v>
      </c>
      <c r="Q294" s="6">
        <v>0.36100358303165597</v>
      </c>
      <c r="R294" s="10">
        <v>0.87163365113564295</v>
      </c>
      <c r="S294" s="10">
        <v>-0.120024226967296</v>
      </c>
      <c r="T294" s="6">
        <v>0.509518588143139</v>
      </c>
      <c r="U294" s="10">
        <v>0.91999973598893103</v>
      </c>
      <c r="V294" s="10">
        <v>-8.6817674926881097E-2</v>
      </c>
      <c r="W294" s="6">
        <v>0.98731261330985998</v>
      </c>
      <c r="X294" s="10">
        <v>0.99224107006842099</v>
      </c>
      <c r="Y294" s="10">
        <v>2.09704528808892E-3</v>
      </c>
      <c r="Z294" s="6">
        <v>0.95539792569581505</v>
      </c>
      <c r="AA294" s="10">
        <v>0.97941630930269297</v>
      </c>
      <c r="AB294" s="10">
        <v>-7.3755315183790596E-3</v>
      </c>
    </row>
    <row r="295" spans="1:28" x14ac:dyDescent="0.25">
      <c r="A295" t="s">
        <v>285</v>
      </c>
      <c r="B295" s="6">
        <v>0.93976312297355202</v>
      </c>
      <c r="C295" s="10">
        <v>0.99497989703091405</v>
      </c>
      <c r="D295" s="11">
        <v>9.3368227159550902E-3</v>
      </c>
      <c r="E295" s="6">
        <v>0.78593975529896298</v>
      </c>
      <c r="F295" s="10">
        <v>0.97200295941886095</v>
      </c>
      <c r="G295" s="10">
        <v>3.5803629973134299E-2</v>
      </c>
      <c r="H295" s="6">
        <v>0.57819760236714501</v>
      </c>
      <c r="I295" s="10">
        <v>0.91804485338719699</v>
      </c>
      <c r="J295" s="11">
        <v>7.3225691319065103E-2</v>
      </c>
      <c r="K295" s="6">
        <v>0.96699896288796305</v>
      </c>
      <c r="L295" s="10">
        <v>1</v>
      </c>
      <c r="M295" s="10">
        <v>5.45589547398784E-3</v>
      </c>
      <c r="N295" s="6">
        <v>0.13889362119089901</v>
      </c>
      <c r="O295" s="10">
        <v>0.96898942763710805</v>
      </c>
      <c r="P295" s="10">
        <v>0.193316542351439</v>
      </c>
      <c r="Q295" s="6">
        <v>0.118659021348247</v>
      </c>
      <c r="R295" s="10">
        <v>0.79889028780849802</v>
      </c>
      <c r="S295" s="10">
        <v>0.20361672955808999</v>
      </c>
      <c r="T295" s="6">
        <v>0.32895216568864899</v>
      </c>
      <c r="U295" s="10">
        <v>0.81081743843905496</v>
      </c>
      <c r="V295" s="10">
        <v>0.128206181728304</v>
      </c>
      <c r="W295" s="6">
        <v>0.42670780353614901</v>
      </c>
      <c r="X295" s="10">
        <v>0.92923114080985203</v>
      </c>
      <c r="Y295" s="10">
        <v>0.10453047569485401</v>
      </c>
      <c r="Z295" s="6">
        <v>0.84950578156617296</v>
      </c>
      <c r="AA295" s="10">
        <v>0.94598711635173105</v>
      </c>
      <c r="AB295" s="10">
        <v>2.5018968772876099E-2</v>
      </c>
    </row>
    <row r="296" spans="1:28" x14ac:dyDescent="0.25">
      <c r="A296" t="s">
        <v>286</v>
      </c>
      <c r="B296" s="6">
        <v>0.254622871058165</v>
      </c>
      <c r="C296" s="10">
        <v>0.83431096932954696</v>
      </c>
      <c r="D296" s="11">
        <v>0.140061852288456</v>
      </c>
      <c r="E296" s="6">
        <v>0.121511643828886</v>
      </c>
      <c r="F296" s="10">
        <v>0.57084368143002195</v>
      </c>
      <c r="G296" s="10">
        <v>-0.20208765909095799</v>
      </c>
      <c r="H296" s="6">
        <v>0.72417974015630104</v>
      </c>
      <c r="I296" s="10">
        <v>0.95916661140895099</v>
      </c>
      <c r="J296" s="11">
        <v>-4.6510103380889997E-2</v>
      </c>
      <c r="K296" s="6">
        <v>0.32517001358832098</v>
      </c>
      <c r="L296" s="10">
        <v>0.99113217125581798</v>
      </c>
      <c r="M296" s="10">
        <v>0.129204062143255</v>
      </c>
      <c r="N296" s="6">
        <v>0.71254737495214604</v>
      </c>
      <c r="O296" s="10">
        <v>0.96898942763710805</v>
      </c>
      <c r="P296" s="10">
        <v>-4.8558418695869902E-2</v>
      </c>
      <c r="Q296" s="6">
        <v>0.46540514548158501</v>
      </c>
      <c r="R296" s="10">
        <v>0.92906650389150602</v>
      </c>
      <c r="S296" s="10">
        <v>-9.6041593734699199E-2</v>
      </c>
      <c r="T296" s="6">
        <v>0.51389631029354499</v>
      </c>
      <c r="U296" s="10">
        <v>0.91999973598893103</v>
      </c>
      <c r="V296" s="10">
        <v>-8.5925351189906699E-2</v>
      </c>
      <c r="W296" s="6">
        <v>0.26296071873143201</v>
      </c>
      <c r="X296" s="10">
        <v>0.91448347320046897</v>
      </c>
      <c r="Y296" s="10">
        <v>0.14682027398971001</v>
      </c>
      <c r="Z296" s="6">
        <v>0.235104353051</v>
      </c>
      <c r="AA296" s="10">
        <v>0.77311029437497703</v>
      </c>
      <c r="AB296" s="10">
        <v>-0.15561906235475501</v>
      </c>
    </row>
    <row r="297" spans="1:28" x14ac:dyDescent="0.25">
      <c r="A297" t="s">
        <v>287</v>
      </c>
      <c r="B297" s="6" t="s">
        <v>543</v>
      </c>
      <c r="C297" s="10" t="s">
        <v>543</v>
      </c>
      <c r="D297" s="11" t="s">
        <v>543</v>
      </c>
      <c r="E297" s="6" t="s">
        <v>543</v>
      </c>
      <c r="F297" s="10" t="s">
        <v>543</v>
      </c>
      <c r="G297" s="10" t="s">
        <v>543</v>
      </c>
      <c r="H297" s="6" t="s">
        <v>543</v>
      </c>
      <c r="I297" s="10" t="s">
        <v>543</v>
      </c>
      <c r="J297" s="11" t="s">
        <v>543</v>
      </c>
      <c r="K297" s="6" t="s">
        <v>543</v>
      </c>
      <c r="L297" s="10" t="s">
        <v>543</v>
      </c>
      <c r="M297" s="10" t="s">
        <v>543</v>
      </c>
      <c r="N297" s="6" t="s">
        <v>543</v>
      </c>
      <c r="O297" s="10" t="s">
        <v>543</v>
      </c>
      <c r="P297" s="10" t="s">
        <v>543</v>
      </c>
      <c r="Q297" s="6" t="s">
        <v>543</v>
      </c>
      <c r="R297" s="10" t="s">
        <v>543</v>
      </c>
      <c r="S297" s="10" t="s">
        <v>543</v>
      </c>
      <c r="T297" s="6" t="s">
        <v>543</v>
      </c>
      <c r="U297" s="10" t="s">
        <v>543</v>
      </c>
      <c r="V297" s="10" t="s">
        <v>543</v>
      </c>
      <c r="W297" s="6" t="s">
        <v>543</v>
      </c>
      <c r="X297" s="10" t="s">
        <v>543</v>
      </c>
      <c r="Y297" s="10" t="s">
        <v>543</v>
      </c>
      <c r="Z297" s="6" t="s">
        <v>543</v>
      </c>
      <c r="AA297" s="10" t="s">
        <v>543</v>
      </c>
      <c r="AB297" s="10" t="s">
        <v>543</v>
      </c>
    </row>
    <row r="298" spans="1:28" x14ac:dyDescent="0.25">
      <c r="A298" t="s">
        <v>288</v>
      </c>
      <c r="B298" s="6" t="s">
        <v>543</v>
      </c>
      <c r="C298" s="10" t="s">
        <v>543</v>
      </c>
      <c r="D298" s="11" t="s">
        <v>543</v>
      </c>
      <c r="E298" s="6" t="s">
        <v>543</v>
      </c>
      <c r="F298" s="10" t="s">
        <v>543</v>
      </c>
      <c r="G298" s="10" t="s">
        <v>543</v>
      </c>
      <c r="H298" s="6" t="s">
        <v>543</v>
      </c>
      <c r="I298" s="10" t="s">
        <v>543</v>
      </c>
      <c r="J298" s="11" t="s">
        <v>543</v>
      </c>
      <c r="K298" s="6" t="s">
        <v>543</v>
      </c>
      <c r="L298" s="10" t="s">
        <v>543</v>
      </c>
      <c r="M298" s="10" t="s">
        <v>543</v>
      </c>
      <c r="N298" s="6" t="s">
        <v>543</v>
      </c>
      <c r="O298" s="10" t="s">
        <v>543</v>
      </c>
      <c r="P298" s="10" t="s">
        <v>543</v>
      </c>
      <c r="Q298" s="6" t="s">
        <v>543</v>
      </c>
      <c r="R298" s="10" t="s">
        <v>543</v>
      </c>
      <c r="S298" s="10" t="s">
        <v>543</v>
      </c>
      <c r="T298" s="6" t="s">
        <v>543</v>
      </c>
      <c r="U298" s="10" t="s">
        <v>543</v>
      </c>
      <c r="V298" s="10" t="s">
        <v>543</v>
      </c>
      <c r="W298" s="6" t="s">
        <v>543</v>
      </c>
      <c r="X298" s="10" t="s">
        <v>543</v>
      </c>
      <c r="Y298" s="10" t="s">
        <v>543</v>
      </c>
      <c r="Z298" s="6" t="s">
        <v>543</v>
      </c>
      <c r="AA298" s="10" t="s">
        <v>543</v>
      </c>
      <c r="AB298" s="10" t="s">
        <v>543</v>
      </c>
    </row>
    <row r="299" spans="1:28" x14ac:dyDescent="0.25">
      <c r="A299" t="s">
        <v>289</v>
      </c>
      <c r="B299" s="6" t="s">
        <v>543</v>
      </c>
      <c r="C299" s="10" t="s">
        <v>543</v>
      </c>
      <c r="D299" s="11" t="s">
        <v>543</v>
      </c>
      <c r="E299" s="6" t="s">
        <v>543</v>
      </c>
      <c r="F299" s="10" t="s">
        <v>543</v>
      </c>
      <c r="G299" s="10" t="s">
        <v>543</v>
      </c>
      <c r="H299" s="6" t="s">
        <v>543</v>
      </c>
      <c r="I299" s="10" t="s">
        <v>543</v>
      </c>
      <c r="J299" s="11" t="s">
        <v>543</v>
      </c>
      <c r="K299" s="6" t="s">
        <v>543</v>
      </c>
      <c r="L299" s="10" t="s">
        <v>543</v>
      </c>
      <c r="M299" s="10" t="s">
        <v>543</v>
      </c>
      <c r="N299" s="6" t="s">
        <v>543</v>
      </c>
      <c r="O299" s="10" t="s">
        <v>543</v>
      </c>
      <c r="P299" s="10" t="s">
        <v>543</v>
      </c>
      <c r="Q299" s="6" t="s">
        <v>543</v>
      </c>
      <c r="R299" s="10" t="s">
        <v>543</v>
      </c>
      <c r="S299" s="10" t="s">
        <v>543</v>
      </c>
      <c r="T299" s="6" t="s">
        <v>543</v>
      </c>
      <c r="U299" s="10" t="s">
        <v>543</v>
      </c>
      <c r="V299" s="10" t="s">
        <v>543</v>
      </c>
      <c r="W299" s="6" t="s">
        <v>543</v>
      </c>
      <c r="X299" s="10" t="s">
        <v>543</v>
      </c>
      <c r="Y299" s="10" t="s">
        <v>543</v>
      </c>
      <c r="Z299" s="6" t="s">
        <v>543</v>
      </c>
      <c r="AA299" s="10" t="s">
        <v>543</v>
      </c>
      <c r="AB299" s="10" t="s">
        <v>543</v>
      </c>
    </row>
    <row r="300" spans="1:28" x14ac:dyDescent="0.25">
      <c r="A300" t="s">
        <v>290</v>
      </c>
      <c r="B300" s="6" t="s">
        <v>543</v>
      </c>
      <c r="C300" s="10" t="s">
        <v>543</v>
      </c>
      <c r="D300" s="11" t="s">
        <v>543</v>
      </c>
      <c r="E300" s="6" t="s">
        <v>543</v>
      </c>
      <c r="F300" s="10" t="s">
        <v>543</v>
      </c>
      <c r="G300" s="10" t="s">
        <v>543</v>
      </c>
      <c r="H300" s="6" t="s">
        <v>543</v>
      </c>
      <c r="I300" s="10" t="s">
        <v>543</v>
      </c>
      <c r="J300" s="11" t="s">
        <v>543</v>
      </c>
      <c r="K300" s="6" t="s">
        <v>543</v>
      </c>
      <c r="L300" s="10" t="s">
        <v>543</v>
      </c>
      <c r="M300" s="10" t="s">
        <v>543</v>
      </c>
      <c r="N300" s="6" t="s">
        <v>543</v>
      </c>
      <c r="O300" s="10" t="s">
        <v>543</v>
      </c>
      <c r="P300" s="10" t="s">
        <v>543</v>
      </c>
      <c r="Q300" s="6" t="s">
        <v>543</v>
      </c>
      <c r="R300" s="10" t="s">
        <v>543</v>
      </c>
      <c r="S300" s="10" t="s">
        <v>543</v>
      </c>
      <c r="T300" s="6" t="s">
        <v>543</v>
      </c>
      <c r="U300" s="10" t="s">
        <v>543</v>
      </c>
      <c r="V300" s="10" t="s">
        <v>543</v>
      </c>
      <c r="W300" s="6" t="s">
        <v>543</v>
      </c>
      <c r="X300" s="10" t="s">
        <v>543</v>
      </c>
      <c r="Y300" s="10" t="s">
        <v>543</v>
      </c>
      <c r="Z300" s="6" t="s">
        <v>543</v>
      </c>
      <c r="AA300" s="10" t="s">
        <v>543</v>
      </c>
      <c r="AB300" s="10" t="s">
        <v>543</v>
      </c>
    </row>
    <row r="301" spans="1:28" x14ac:dyDescent="0.25">
      <c r="A301" t="s">
        <v>291</v>
      </c>
      <c r="B301" s="6">
        <v>0.76911679663258803</v>
      </c>
      <c r="C301" s="10">
        <v>0.99430040888390803</v>
      </c>
      <c r="D301" s="11">
        <v>3.6256265657325301E-2</v>
      </c>
      <c r="E301" s="6">
        <v>0.21540061184216</v>
      </c>
      <c r="F301" s="10">
        <v>0.66665172906482995</v>
      </c>
      <c r="G301" s="10">
        <v>0.162286146652521</v>
      </c>
      <c r="H301" s="6">
        <v>0.14822648388696899</v>
      </c>
      <c r="I301" s="10">
        <v>0.77667764406879902</v>
      </c>
      <c r="J301" s="11">
        <v>0.188943823559686</v>
      </c>
      <c r="K301" s="6">
        <v>0.34313120891413201</v>
      </c>
      <c r="L301" s="10">
        <v>0.99113217125581798</v>
      </c>
      <c r="M301" s="10">
        <v>0.12452814209856899</v>
      </c>
      <c r="N301" s="6">
        <v>0.61709267691741798</v>
      </c>
      <c r="O301" s="10">
        <v>0.96898942763710805</v>
      </c>
      <c r="P301" s="10">
        <v>6.5861809395110396E-2</v>
      </c>
      <c r="Q301" s="6">
        <v>0.61130598884564402</v>
      </c>
      <c r="R301" s="10">
        <v>0.96648662438242805</v>
      </c>
      <c r="S301" s="10">
        <v>6.6944205552483399E-2</v>
      </c>
      <c r="T301" s="6">
        <v>0.30440977648407203</v>
      </c>
      <c r="U301" s="10">
        <v>0.79904403827765302</v>
      </c>
      <c r="V301" s="10">
        <v>0.13481757317417101</v>
      </c>
      <c r="W301" s="6">
        <v>0.97217332555719305</v>
      </c>
      <c r="X301" s="10">
        <v>0.98865988515318803</v>
      </c>
      <c r="Y301" s="10">
        <v>-4.6000746752341603E-3</v>
      </c>
      <c r="Z301" s="6">
        <v>0.16720184154425699</v>
      </c>
      <c r="AA301" s="10">
        <v>0.77159052429040598</v>
      </c>
      <c r="AB301" s="10">
        <v>0.18064789847410001</v>
      </c>
    </row>
    <row r="302" spans="1:28" x14ac:dyDescent="0.25">
      <c r="A302" t="s">
        <v>515</v>
      </c>
      <c r="B302" s="6" t="s">
        <v>543</v>
      </c>
      <c r="C302" s="10" t="s">
        <v>543</v>
      </c>
      <c r="D302" s="11" t="s">
        <v>543</v>
      </c>
      <c r="E302" s="6" t="s">
        <v>543</v>
      </c>
      <c r="F302" s="10" t="s">
        <v>543</v>
      </c>
      <c r="G302" s="10" t="s">
        <v>543</v>
      </c>
      <c r="H302" s="6" t="s">
        <v>543</v>
      </c>
      <c r="I302" s="10" t="s">
        <v>543</v>
      </c>
      <c r="J302" s="11" t="s">
        <v>543</v>
      </c>
      <c r="K302" s="6" t="s">
        <v>543</v>
      </c>
      <c r="L302" s="10" t="s">
        <v>543</v>
      </c>
      <c r="M302" s="10" t="s">
        <v>543</v>
      </c>
      <c r="N302" s="6" t="s">
        <v>543</v>
      </c>
      <c r="O302" s="10" t="s">
        <v>543</v>
      </c>
      <c r="P302" s="10" t="s">
        <v>543</v>
      </c>
      <c r="Q302" s="6" t="s">
        <v>543</v>
      </c>
      <c r="R302" s="10" t="s">
        <v>543</v>
      </c>
      <c r="S302" s="10" t="s">
        <v>543</v>
      </c>
      <c r="T302" s="6" t="s">
        <v>543</v>
      </c>
      <c r="U302" s="10" t="s">
        <v>543</v>
      </c>
      <c r="V302" s="10" t="s">
        <v>543</v>
      </c>
      <c r="W302" s="6" t="s">
        <v>543</v>
      </c>
      <c r="X302" s="10" t="s">
        <v>543</v>
      </c>
      <c r="Y302" s="10" t="s">
        <v>543</v>
      </c>
      <c r="Z302" s="6" t="s">
        <v>543</v>
      </c>
      <c r="AA302" s="10" t="s">
        <v>543</v>
      </c>
      <c r="AB302" s="10" t="s">
        <v>543</v>
      </c>
    </row>
    <row r="303" spans="1:28" x14ac:dyDescent="0.25">
      <c r="A303" t="s">
        <v>292</v>
      </c>
      <c r="B303" s="6">
        <v>0.82062408539123999</v>
      </c>
      <c r="C303" s="10">
        <v>0.99430040888390803</v>
      </c>
      <c r="D303" s="11">
        <v>-2.80104681478653E-2</v>
      </c>
      <c r="E303" s="6">
        <v>0.14154135674772</v>
      </c>
      <c r="F303" s="10">
        <v>0.57084368143002195</v>
      </c>
      <c r="G303" s="10">
        <v>0.192054230480286</v>
      </c>
      <c r="H303" s="6">
        <v>0.358785849693111</v>
      </c>
      <c r="I303" s="10">
        <v>0.77667764406879902</v>
      </c>
      <c r="J303" s="11">
        <v>-0.12057553823275401</v>
      </c>
      <c r="K303" s="6">
        <v>0.44804840208611202</v>
      </c>
      <c r="L303" s="10">
        <v>0.99113217125581798</v>
      </c>
      <c r="M303" s="10">
        <v>9.9798689524387599E-2</v>
      </c>
      <c r="N303" s="6">
        <v>0.54758557546861697</v>
      </c>
      <c r="O303" s="10">
        <v>0.96898942763710805</v>
      </c>
      <c r="P303" s="10">
        <v>7.91816963415546E-2</v>
      </c>
      <c r="Q303" s="6">
        <v>0.34503229234953497</v>
      </c>
      <c r="R303" s="10">
        <v>0.84417900861519701</v>
      </c>
      <c r="S303" s="10">
        <v>0.124042270055239</v>
      </c>
      <c r="T303" s="6">
        <v>0.66873762892384703</v>
      </c>
      <c r="U303" s="10">
        <v>0.94033222151360896</v>
      </c>
      <c r="V303" s="10">
        <v>5.6381283377891202E-2</v>
      </c>
      <c r="W303" s="6">
        <v>0.34504580136076901</v>
      </c>
      <c r="X303" s="10">
        <v>0.91448347320046897</v>
      </c>
      <c r="Y303" s="10">
        <v>0.12403882343136099</v>
      </c>
      <c r="Z303" s="6">
        <v>0.35991285753788699</v>
      </c>
      <c r="AA303" s="10">
        <v>0.77419482915573401</v>
      </c>
      <c r="AB303" s="10">
        <v>0.120295113213839</v>
      </c>
    </row>
    <row r="304" spans="1:28" x14ac:dyDescent="0.25">
      <c r="A304" t="s">
        <v>293</v>
      </c>
      <c r="B304" s="6" t="s">
        <v>543</v>
      </c>
      <c r="C304" s="10" t="s">
        <v>543</v>
      </c>
      <c r="D304" s="11" t="s">
        <v>543</v>
      </c>
      <c r="E304" s="6" t="s">
        <v>543</v>
      </c>
      <c r="F304" s="10" t="s">
        <v>543</v>
      </c>
      <c r="G304" s="10" t="s">
        <v>543</v>
      </c>
      <c r="H304" s="6" t="s">
        <v>543</v>
      </c>
      <c r="I304" s="10" t="s">
        <v>543</v>
      </c>
      <c r="J304" s="11" t="s">
        <v>543</v>
      </c>
      <c r="K304" s="6" t="s">
        <v>543</v>
      </c>
      <c r="L304" s="10" t="s">
        <v>543</v>
      </c>
      <c r="M304" s="10" t="s">
        <v>543</v>
      </c>
      <c r="N304" s="6" t="s">
        <v>543</v>
      </c>
      <c r="O304" s="10" t="s">
        <v>543</v>
      </c>
      <c r="P304" s="10" t="s">
        <v>543</v>
      </c>
      <c r="Q304" s="6" t="s">
        <v>543</v>
      </c>
      <c r="R304" s="10" t="s">
        <v>543</v>
      </c>
      <c r="S304" s="10" t="s">
        <v>543</v>
      </c>
      <c r="T304" s="6" t="s">
        <v>543</v>
      </c>
      <c r="U304" s="10" t="s">
        <v>543</v>
      </c>
      <c r="V304" s="10" t="s">
        <v>543</v>
      </c>
      <c r="W304" s="6" t="s">
        <v>543</v>
      </c>
      <c r="X304" s="10" t="s">
        <v>543</v>
      </c>
      <c r="Y304" s="10" t="s">
        <v>543</v>
      </c>
      <c r="Z304" s="6" t="s">
        <v>543</v>
      </c>
      <c r="AA304" s="10" t="s">
        <v>543</v>
      </c>
      <c r="AB304" s="10" t="s">
        <v>543</v>
      </c>
    </row>
    <row r="305" spans="1:28" x14ac:dyDescent="0.25">
      <c r="A305" t="s">
        <v>294</v>
      </c>
      <c r="B305" s="6">
        <v>0.91174906638800202</v>
      </c>
      <c r="C305" s="10">
        <v>0.99497989703091405</v>
      </c>
      <c r="D305" s="11">
        <v>-1.3693683718930399E-2</v>
      </c>
      <c r="E305" s="6">
        <v>0.106403720800893</v>
      </c>
      <c r="F305" s="10">
        <v>0.57084368143002195</v>
      </c>
      <c r="G305" s="10">
        <v>0.21052534424203001</v>
      </c>
      <c r="H305" s="6">
        <v>0.57819760236714501</v>
      </c>
      <c r="I305" s="10">
        <v>0.91804485338719699</v>
      </c>
      <c r="J305" s="11">
        <v>7.3225691319065103E-2</v>
      </c>
      <c r="K305" s="6">
        <v>0.20076732322393701</v>
      </c>
      <c r="L305" s="10">
        <v>0.99113217125581798</v>
      </c>
      <c r="M305" s="10">
        <v>0.167519712336096</v>
      </c>
      <c r="N305" s="6">
        <v>0.220519424039745</v>
      </c>
      <c r="O305" s="10">
        <v>0.96898942763710805</v>
      </c>
      <c r="P305" s="10">
        <v>0.160514569935756</v>
      </c>
      <c r="Q305" s="6">
        <v>0.14014720553444299</v>
      </c>
      <c r="R305" s="10">
        <v>0.79889028780849802</v>
      </c>
      <c r="S305" s="10">
        <v>0.19271666768617801</v>
      </c>
      <c r="T305" s="6">
        <v>0.37205829863779</v>
      </c>
      <c r="U305" s="10">
        <v>0.85877607295640901</v>
      </c>
      <c r="V305" s="10">
        <v>0.11730642272422501</v>
      </c>
      <c r="W305" s="6">
        <v>0.64374102090804197</v>
      </c>
      <c r="X305" s="10">
        <v>0.95424005906985399</v>
      </c>
      <c r="Y305" s="10">
        <v>6.0931439678539E-2</v>
      </c>
      <c r="Z305" s="6">
        <v>0.242840527060736</v>
      </c>
      <c r="AA305" s="10">
        <v>0.77311029437497703</v>
      </c>
      <c r="AB305" s="10">
        <v>0.153107153544011</v>
      </c>
    </row>
    <row r="306" spans="1:28" x14ac:dyDescent="0.25">
      <c r="A306" t="s">
        <v>295</v>
      </c>
      <c r="B306" s="6">
        <v>0.82062408539123999</v>
      </c>
      <c r="C306" s="10">
        <v>0.99430040888390803</v>
      </c>
      <c r="D306" s="11">
        <v>-2.80104681478653E-2</v>
      </c>
      <c r="E306" s="6">
        <v>0.14154135674772</v>
      </c>
      <c r="F306" s="10">
        <v>0.57084368143002195</v>
      </c>
      <c r="G306" s="10">
        <v>0.192054230480286</v>
      </c>
      <c r="H306" s="6">
        <v>0.358785849693111</v>
      </c>
      <c r="I306" s="10">
        <v>0.77667764406879902</v>
      </c>
      <c r="J306" s="11">
        <v>-0.12057553823275401</v>
      </c>
      <c r="K306" s="6">
        <v>0.44804840208611202</v>
      </c>
      <c r="L306" s="10">
        <v>0.99113217125581798</v>
      </c>
      <c r="M306" s="10">
        <v>9.9798689524387599E-2</v>
      </c>
      <c r="N306" s="6">
        <v>0.54758557546861697</v>
      </c>
      <c r="O306" s="10">
        <v>0.96898942763710805</v>
      </c>
      <c r="P306" s="10">
        <v>7.91816963415546E-2</v>
      </c>
      <c r="Q306" s="6">
        <v>0.34503229234953497</v>
      </c>
      <c r="R306" s="10">
        <v>0.84417900861519701</v>
      </c>
      <c r="S306" s="10">
        <v>0.124042270055239</v>
      </c>
      <c r="T306" s="6">
        <v>0.66873762892384703</v>
      </c>
      <c r="U306" s="10">
        <v>0.94033222151360896</v>
      </c>
      <c r="V306" s="10">
        <v>5.6381283377891202E-2</v>
      </c>
      <c r="W306" s="6">
        <v>0.34504580136076901</v>
      </c>
      <c r="X306" s="10">
        <v>0.91448347320046897</v>
      </c>
      <c r="Y306" s="10">
        <v>0.12403882343136099</v>
      </c>
      <c r="Z306" s="6">
        <v>0.35991285753788699</v>
      </c>
      <c r="AA306" s="10">
        <v>0.77419482915573401</v>
      </c>
      <c r="AB306" s="10">
        <v>0.120295113213839</v>
      </c>
    </row>
    <row r="307" spans="1:28" x14ac:dyDescent="0.25">
      <c r="A307" t="s">
        <v>296</v>
      </c>
      <c r="B307" s="6">
        <v>0.32659596196762403</v>
      </c>
      <c r="C307" s="10">
        <v>0.85505741378605804</v>
      </c>
      <c r="D307" s="11">
        <v>-0.120765789596618</v>
      </c>
      <c r="E307" s="6">
        <v>0.74141017969928502</v>
      </c>
      <c r="F307" s="10">
        <v>0.95556987322166798</v>
      </c>
      <c r="G307" s="10">
        <v>4.3495882153250502E-2</v>
      </c>
      <c r="H307" s="6">
        <v>2.0581667702415402E-2</v>
      </c>
      <c r="I307" s="10">
        <v>0.77667764406879902</v>
      </c>
      <c r="J307" s="11">
        <v>0.29837103729700898</v>
      </c>
      <c r="K307" s="6">
        <v>0.53431470092915301</v>
      </c>
      <c r="L307" s="10">
        <v>0.99113217125581798</v>
      </c>
      <c r="M307" s="10">
        <v>8.1813021924580995E-2</v>
      </c>
      <c r="N307" s="6">
        <v>0.56895510296712204</v>
      </c>
      <c r="O307" s="10">
        <v>0.96898942763710805</v>
      </c>
      <c r="P307" s="10">
        <v>-7.5008044070457094E-2</v>
      </c>
      <c r="Q307" s="6">
        <v>0.19083156150953201</v>
      </c>
      <c r="R307" s="10">
        <v>0.81977435345750804</v>
      </c>
      <c r="S307" s="10">
        <v>-0.17122961504032599</v>
      </c>
      <c r="T307" s="6">
        <v>0.74154264300600203</v>
      </c>
      <c r="U307" s="10">
        <v>0.94695763056207505</v>
      </c>
      <c r="V307" s="10">
        <v>4.3472797209152397E-2</v>
      </c>
      <c r="W307" s="6">
        <v>0.94533217669149405</v>
      </c>
      <c r="X307" s="10">
        <v>0.98865988515318803</v>
      </c>
      <c r="Y307" s="10">
        <v>9.0423418195036999E-3</v>
      </c>
      <c r="Z307" s="6">
        <v>0.82051560122914602</v>
      </c>
      <c r="AA307" s="10">
        <v>0.94389395541013299</v>
      </c>
      <c r="AB307" s="10">
        <v>-2.9913024880796901E-2</v>
      </c>
    </row>
    <row r="308" spans="1:28" x14ac:dyDescent="0.25">
      <c r="A308" t="s">
        <v>297</v>
      </c>
      <c r="B308" s="6">
        <v>0.85842678907482395</v>
      </c>
      <c r="C308" s="10">
        <v>0.99497989703091405</v>
      </c>
      <c r="D308" s="11">
        <v>2.2037354180538201E-2</v>
      </c>
      <c r="E308" s="6">
        <v>0.14976065063313801</v>
      </c>
      <c r="F308" s="10">
        <v>0.57854903981433303</v>
      </c>
      <c r="G308" s="10">
        <v>0.18824481510787899</v>
      </c>
      <c r="H308" s="6">
        <v>0.63861834031576903</v>
      </c>
      <c r="I308" s="10">
        <v>0.92275838748856298</v>
      </c>
      <c r="J308" s="11">
        <v>6.1872568509177203E-2</v>
      </c>
      <c r="K308" s="6">
        <v>0.20248282964161499</v>
      </c>
      <c r="L308" s="10">
        <v>0.99113217125581798</v>
      </c>
      <c r="M308" s="10">
        <v>0.16689248126646999</v>
      </c>
      <c r="N308" s="6">
        <v>0.46703869150923999</v>
      </c>
      <c r="O308" s="10">
        <v>0.96898942763710805</v>
      </c>
      <c r="P308" s="10">
        <v>9.5691951449211402E-2</v>
      </c>
      <c r="Q308" s="6">
        <v>0.40407002739334902</v>
      </c>
      <c r="R308" s="10">
        <v>0.92107888231900004</v>
      </c>
      <c r="S308" s="10">
        <v>0.109699280509475</v>
      </c>
      <c r="T308" s="6">
        <v>0.76922770681025099</v>
      </c>
      <c r="U308" s="10">
        <v>0.94733747785020805</v>
      </c>
      <c r="V308" s="10">
        <v>-3.8675273219687403E-2</v>
      </c>
      <c r="W308" s="6">
        <v>0.84654172075059197</v>
      </c>
      <c r="X308" s="10">
        <v>0.96722113655909003</v>
      </c>
      <c r="Y308" s="10">
        <v>2.55177060418556E-2</v>
      </c>
      <c r="Z308" s="6">
        <v>0.80909771308112299</v>
      </c>
      <c r="AA308" s="10">
        <v>0.94389395541013299</v>
      </c>
      <c r="AB308" s="10">
        <v>-3.18512760474743E-2</v>
      </c>
    </row>
    <row r="309" spans="1:28" x14ac:dyDescent="0.25">
      <c r="A309" t="s">
        <v>298</v>
      </c>
      <c r="B309" s="6">
        <v>0.89061579662970902</v>
      </c>
      <c r="C309" s="10">
        <v>0.99497989703091405</v>
      </c>
      <c r="D309" s="11">
        <v>1.69911758873348E-2</v>
      </c>
      <c r="E309" s="6">
        <v>0.13103286449165499</v>
      </c>
      <c r="F309" s="10">
        <v>0.57084368143002195</v>
      </c>
      <c r="G309" s="10">
        <v>0.197173883076871</v>
      </c>
      <c r="H309" s="6">
        <v>0.74819488420524405</v>
      </c>
      <c r="I309" s="10">
        <v>0.95916661140895099</v>
      </c>
      <c r="J309" s="11">
        <v>4.23151368246436E-2</v>
      </c>
      <c r="K309" s="6">
        <v>0.80425240498749995</v>
      </c>
      <c r="L309" s="10">
        <v>0.99797766115689401</v>
      </c>
      <c r="M309" s="10">
        <v>3.2675802295619803E-2</v>
      </c>
      <c r="N309" s="6">
        <v>0.68896608288424899</v>
      </c>
      <c r="O309" s="10">
        <v>0.96898942763710805</v>
      </c>
      <c r="P309" s="10">
        <v>-5.27467419202911E-2</v>
      </c>
      <c r="Q309" s="6">
        <v>0.81719810233221302</v>
      </c>
      <c r="R309" s="10">
        <v>0.96945102705691999</v>
      </c>
      <c r="S309" s="10">
        <v>-3.0475522102513801E-2</v>
      </c>
      <c r="T309" s="6">
        <v>0.63609173746137404</v>
      </c>
      <c r="U309" s="10">
        <v>0.94033222151360896</v>
      </c>
      <c r="V309" s="10">
        <v>-6.23378849932964E-2</v>
      </c>
      <c r="W309" s="6">
        <v>0.72560371961381598</v>
      </c>
      <c r="X309" s="10">
        <v>0.95424005906985399</v>
      </c>
      <c r="Y309" s="10">
        <v>-4.6260118640980799E-2</v>
      </c>
      <c r="Z309" s="6">
        <v>0.23714635212994301</v>
      </c>
      <c r="AA309" s="10">
        <v>0.77311029437497703</v>
      </c>
      <c r="AB309" s="10">
        <v>-0.15495057844681001</v>
      </c>
    </row>
    <row r="310" spans="1:28" x14ac:dyDescent="0.25">
      <c r="A310" t="s">
        <v>299</v>
      </c>
      <c r="B310" s="6">
        <v>0.82062408539123999</v>
      </c>
      <c r="C310" s="10">
        <v>0.99430040888390803</v>
      </c>
      <c r="D310" s="11">
        <v>-2.80104681478653E-2</v>
      </c>
      <c r="E310" s="6">
        <v>0.14154135674772</v>
      </c>
      <c r="F310" s="10">
        <v>0.57084368143002195</v>
      </c>
      <c r="G310" s="10">
        <v>0.192054230480286</v>
      </c>
      <c r="H310" s="6">
        <v>0.358785849693111</v>
      </c>
      <c r="I310" s="10">
        <v>0.77667764406879902</v>
      </c>
      <c r="J310" s="11">
        <v>-0.12057553823275401</v>
      </c>
      <c r="K310" s="6">
        <v>0.44804840208611202</v>
      </c>
      <c r="L310" s="10">
        <v>0.99113217125581798</v>
      </c>
      <c r="M310" s="10">
        <v>9.9798689524387599E-2</v>
      </c>
      <c r="N310" s="6">
        <v>0.54758557546861697</v>
      </c>
      <c r="O310" s="10">
        <v>0.96898942763710805</v>
      </c>
      <c r="P310" s="10">
        <v>7.91816963415546E-2</v>
      </c>
      <c r="Q310" s="6">
        <v>0.34503229234953497</v>
      </c>
      <c r="R310" s="10">
        <v>0.84417900861519701</v>
      </c>
      <c r="S310" s="10">
        <v>0.124042270055239</v>
      </c>
      <c r="T310" s="6">
        <v>0.66873762892384703</v>
      </c>
      <c r="U310" s="10">
        <v>0.94033222151360896</v>
      </c>
      <c r="V310" s="10">
        <v>5.6381283377891202E-2</v>
      </c>
      <c r="W310" s="6">
        <v>0.34504580136076901</v>
      </c>
      <c r="X310" s="10">
        <v>0.91448347320046897</v>
      </c>
      <c r="Y310" s="10">
        <v>0.12403882343136099</v>
      </c>
      <c r="Z310" s="6">
        <v>0.35991285753788699</v>
      </c>
      <c r="AA310" s="10">
        <v>0.77419482915573401</v>
      </c>
      <c r="AB310" s="10">
        <v>0.120295113213839</v>
      </c>
    </row>
    <row r="311" spans="1:28" x14ac:dyDescent="0.25">
      <c r="A311" t="s">
        <v>300</v>
      </c>
      <c r="B311" s="6" t="s">
        <v>543</v>
      </c>
      <c r="C311" s="10" t="s">
        <v>543</v>
      </c>
      <c r="D311" s="11" t="s">
        <v>543</v>
      </c>
      <c r="E311" s="6" t="s">
        <v>543</v>
      </c>
      <c r="F311" s="10" t="s">
        <v>543</v>
      </c>
      <c r="G311" s="10" t="s">
        <v>543</v>
      </c>
      <c r="H311" s="6" t="s">
        <v>543</v>
      </c>
      <c r="I311" s="10" t="s">
        <v>543</v>
      </c>
      <c r="J311" s="11" t="s">
        <v>543</v>
      </c>
      <c r="K311" s="6" t="s">
        <v>543</v>
      </c>
      <c r="L311" s="10" t="s">
        <v>543</v>
      </c>
      <c r="M311" s="10" t="s">
        <v>543</v>
      </c>
      <c r="N311" s="6" t="s">
        <v>543</v>
      </c>
      <c r="O311" s="10" t="s">
        <v>543</v>
      </c>
      <c r="P311" s="10" t="s">
        <v>543</v>
      </c>
      <c r="Q311" s="6" t="s">
        <v>543</v>
      </c>
      <c r="R311" s="10" t="s">
        <v>543</v>
      </c>
      <c r="S311" s="10" t="s">
        <v>543</v>
      </c>
      <c r="T311" s="6" t="s">
        <v>543</v>
      </c>
      <c r="U311" s="10" t="s">
        <v>543</v>
      </c>
      <c r="V311" s="10" t="s">
        <v>543</v>
      </c>
      <c r="W311" s="6" t="s">
        <v>543</v>
      </c>
      <c r="X311" s="10" t="s">
        <v>543</v>
      </c>
      <c r="Y311" s="10" t="s">
        <v>543</v>
      </c>
      <c r="Z311" s="6" t="s">
        <v>543</v>
      </c>
      <c r="AA311" s="10" t="s">
        <v>543</v>
      </c>
      <c r="AB311" s="10" t="s">
        <v>543</v>
      </c>
    </row>
    <row r="312" spans="1:28" x14ac:dyDescent="0.25">
      <c r="A312" t="s">
        <v>301</v>
      </c>
      <c r="B312" s="6">
        <v>0.12347018780687299</v>
      </c>
      <c r="C312" s="10">
        <v>0.77097065475059501</v>
      </c>
      <c r="D312" s="11">
        <v>0.188613193820519</v>
      </c>
      <c r="E312" s="6">
        <v>0.80396597503664102</v>
      </c>
      <c r="F312" s="10">
        <v>0.97552181854054598</v>
      </c>
      <c r="G312" s="10">
        <v>3.2724582787789398E-2</v>
      </c>
      <c r="H312" s="6">
        <v>0.98572236505286204</v>
      </c>
      <c r="I312" s="10">
        <v>0.98841559555847103</v>
      </c>
      <c r="J312" s="11">
        <v>-2.3599166018992402E-3</v>
      </c>
      <c r="K312" s="6">
        <v>0.53162673697844698</v>
      </c>
      <c r="L312" s="10">
        <v>0.99113217125581798</v>
      </c>
      <c r="M312" s="10">
        <v>-8.2349864141449E-2</v>
      </c>
      <c r="N312" s="6">
        <v>0.32260880987255097</v>
      </c>
      <c r="O312" s="10">
        <v>0.96898942763710805</v>
      </c>
      <c r="P312" s="10">
        <v>-0.12988398981810301</v>
      </c>
      <c r="Q312" s="6">
        <v>0.47419486915984599</v>
      </c>
      <c r="R312" s="10">
        <v>0.92906650389150602</v>
      </c>
      <c r="S312" s="10">
        <v>-9.4167964197481302E-2</v>
      </c>
      <c r="T312" s="6">
        <v>0.84342446676529803</v>
      </c>
      <c r="U312" s="10">
        <v>0.97124550946181498</v>
      </c>
      <c r="V312" s="10">
        <v>-2.6042603961538398E-2</v>
      </c>
      <c r="W312" s="6">
        <v>0.37162336989139799</v>
      </c>
      <c r="X312" s="10">
        <v>0.92437045188765499</v>
      </c>
      <c r="Y312" s="10">
        <v>0.117412417860495</v>
      </c>
      <c r="Z312" s="6">
        <v>0.49698339869487002</v>
      </c>
      <c r="AA312" s="10">
        <v>0.78780296069529698</v>
      </c>
      <c r="AB312" s="10">
        <v>8.9394691736989093E-2</v>
      </c>
    </row>
    <row r="313" spans="1:28" x14ac:dyDescent="0.25">
      <c r="A313" t="s">
        <v>302</v>
      </c>
      <c r="B313" s="6">
        <v>0.40280532583718398</v>
      </c>
      <c r="C313" s="10">
        <v>0.93825629737064997</v>
      </c>
      <c r="D313" s="11">
        <v>0.103095913355236</v>
      </c>
      <c r="E313" s="6">
        <v>0.344138930493113</v>
      </c>
      <c r="F313" s="10">
        <v>0.79207718619712397</v>
      </c>
      <c r="G313" s="10">
        <v>-0.12427038442842001</v>
      </c>
      <c r="H313" s="6">
        <v>0.358785849693111</v>
      </c>
      <c r="I313" s="10">
        <v>0.77667764406879902</v>
      </c>
      <c r="J313" s="11">
        <v>-0.12057553823275401</v>
      </c>
      <c r="K313" s="6">
        <v>0.34617753627851899</v>
      </c>
      <c r="L313" s="10">
        <v>0.99113217125581798</v>
      </c>
      <c r="M313" s="10">
        <v>-0.123750375010241</v>
      </c>
      <c r="N313" s="6">
        <v>0.15759160830750801</v>
      </c>
      <c r="O313" s="10">
        <v>0.96898942763710805</v>
      </c>
      <c r="P313" s="10">
        <v>-0.18475729146362699</v>
      </c>
      <c r="Q313" s="6">
        <v>0.28924003928551401</v>
      </c>
      <c r="R313" s="10">
        <v>0.84417900861519701</v>
      </c>
      <c r="S313" s="10">
        <v>-0.13907769672860101</v>
      </c>
      <c r="T313" s="6">
        <v>0.54884396879828901</v>
      </c>
      <c r="U313" s="10">
        <v>0.93929831149323595</v>
      </c>
      <c r="V313" s="10">
        <v>-7.8933796729047601E-2</v>
      </c>
      <c r="W313" s="6">
        <v>0.44037023436942302</v>
      </c>
      <c r="X313" s="10">
        <v>0.92923114080985203</v>
      </c>
      <c r="Y313" s="10">
        <v>0.10148631008020401</v>
      </c>
      <c r="Z313" s="6">
        <v>0.71078414726982897</v>
      </c>
      <c r="AA313" s="10">
        <v>0.90150742186171196</v>
      </c>
      <c r="AB313" s="10">
        <v>-4.8869889743122202E-2</v>
      </c>
    </row>
    <row r="314" spans="1:28" x14ac:dyDescent="0.25">
      <c r="A314" t="s">
        <v>303</v>
      </c>
      <c r="B314" s="6">
        <v>0.93924491005836197</v>
      </c>
      <c r="C314" s="10">
        <v>0.99497989703091405</v>
      </c>
      <c r="D314" s="11">
        <v>9.4172981349585592E-3</v>
      </c>
      <c r="E314" s="6">
        <v>0.35597486298240799</v>
      </c>
      <c r="F314" s="10">
        <v>0.79207718619712397</v>
      </c>
      <c r="G314" s="10">
        <v>0.121277335087994</v>
      </c>
      <c r="H314" s="6">
        <v>0.47295821546072703</v>
      </c>
      <c r="I314" s="10">
        <v>0.88109474656896802</v>
      </c>
      <c r="J314" s="11">
        <v>9.4430435979115795E-2</v>
      </c>
      <c r="K314" s="6">
        <v>0.97490567961792196</v>
      </c>
      <c r="L314" s="10">
        <v>1</v>
      </c>
      <c r="M314" s="10">
        <v>4.1482315734149202E-3</v>
      </c>
      <c r="N314" s="6">
        <v>0.32468868100447201</v>
      </c>
      <c r="O314" s="10">
        <v>0.96898942763710805</v>
      </c>
      <c r="P314" s="10">
        <v>0.12933158256621799</v>
      </c>
      <c r="Q314" s="6">
        <v>0.50330108928557704</v>
      </c>
      <c r="R314" s="10">
        <v>0.94040659431018903</v>
      </c>
      <c r="S314" s="10">
        <v>8.8091757339423593E-2</v>
      </c>
      <c r="T314" s="6">
        <v>0.31787582994151897</v>
      </c>
      <c r="U314" s="10">
        <v>0.79904403827765302</v>
      </c>
      <c r="V314" s="10">
        <v>0.13114954894779701</v>
      </c>
      <c r="W314" s="6">
        <v>0.66513682220880999</v>
      </c>
      <c r="X314" s="10">
        <v>0.95424005906985399</v>
      </c>
      <c r="Y314" s="10">
        <v>5.70325883559911E-2</v>
      </c>
      <c r="Z314" s="6">
        <v>0.46481910633648199</v>
      </c>
      <c r="AA314" s="10">
        <v>0.78185631888505003</v>
      </c>
      <c r="AB314" s="10">
        <v>9.6167190659948804E-2</v>
      </c>
    </row>
    <row r="315" spans="1:28" x14ac:dyDescent="0.25">
      <c r="A315" t="s">
        <v>304</v>
      </c>
      <c r="B315" s="6">
        <v>0.46397402012331002</v>
      </c>
      <c r="C315" s="10">
        <v>0.95979422383680402</v>
      </c>
      <c r="D315" s="11">
        <v>9.02991659290482E-2</v>
      </c>
      <c r="E315" s="6">
        <v>0.53807686418018197</v>
      </c>
      <c r="F315" s="10">
        <v>0.86041238771292705</v>
      </c>
      <c r="G315" s="10">
        <v>-8.1063863161007596E-2</v>
      </c>
      <c r="H315" s="6">
        <v>0.71214310458072705</v>
      </c>
      <c r="I315" s="10">
        <v>0.95916661140895099</v>
      </c>
      <c r="J315" s="11">
        <v>-4.8629808919054801E-2</v>
      </c>
      <c r="K315" s="6">
        <v>0.88104839840554094</v>
      </c>
      <c r="L315" s="10">
        <v>0.99797766115689401</v>
      </c>
      <c r="M315" s="10">
        <v>-1.9731683794285498E-2</v>
      </c>
      <c r="N315" s="6">
        <v>0.56402401580168204</v>
      </c>
      <c r="O315" s="10">
        <v>0.96898942763710805</v>
      </c>
      <c r="P315" s="10">
        <v>-7.5964468160267001E-2</v>
      </c>
      <c r="Q315" s="6">
        <v>0.50009684503777796</v>
      </c>
      <c r="R315" s="10">
        <v>0.94040659431018903</v>
      </c>
      <c r="S315" s="10">
        <v>-8.8751524638794196E-2</v>
      </c>
      <c r="T315" s="6">
        <v>0.72080634749575501</v>
      </c>
      <c r="U315" s="10">
        <v>0.94695763056207505</v>
      </c>
      <c r="V315" s="10">
        <v>4.7102968009251497E-2</v>
      </c>
      <c r="W315" s="6">
        <v>0.47589839961081698</v>
      </c>
      <c r="X315" s="10">
        <v>0.92923114080985203</v>
      </c>
      <c r="Y315" s="10">
        <v>9.3806999810318203E-2</v>
      </c>
      <c r="Z315" s="6">
        <v>0.683682837687418</v>
      </c>
      <c r="AA315" s="10">
        <v>0.89547336066721805</v>
      </c>
      <c r="AB315" s="10">
        <v>-5.3692129245040202E-2</v>
      </c>
    </row>
    <row r="316" spans="1:28" x14ac:dyDescent="0.25">
      <c r="A316" t="s">
        <v>305</v>
      </c>
      <c r="B316" s="6">
        <v>0.67728759809093098</v>
      </c>
      <c r="C316" s="10">
        <v>0.99430040888390803</v>
      </c>
      <c r="D316" s="11">
        <v>5.1387036937729301E-2</v>
      </c>
      <c r="E316" s="6">
        <v>5.6881869762530901E-2</v>
      </c>
      <c r="F316" s="10">
        <v>0.57084368143002195</v>
      </c>
      <c r="G316" s="10">
        <v>0.24720326727532799</v>
      </c>
      <c r="H316" s="6">
        <v>0.87203368353339805</v>
      </c>
      <c r="I316" s="10">
        <v>0.95916661140895099</v>
      </c>
      <c r="J316" s="11">
        <v>-2.1239249417093198E-2</v>
      </c>
      <c r="K316" s="6">
        <v>0.421130104971428</v>
      </c>
      <c r="L316" s="10">
        <v>0.99113217125581798</v>
      </c>
      <c r="M316" s="10">
        <v>0.105789104409414</v>
      </c>
      <c r="N316" s="6">
        <v>6.2415175219185E-2</v>
      </c>
      <c r="O316" s="10">
        <v>0.96898942763710805</v>
      </c>
      <c r="P316" s="10">
        <v>0.24205652647919301</v>
      </c>
      <c r="Q316" s="6">
        <v>8.8624726872585505E-2</v>
      </c>
      <c r="R316" s="10">
        <v>0.79889028780849802</v>
      </c>
      <c r="S316" s="10">
        <v>0.22173612819625699</v>
      </c>
      <c r="T316" s="6">
        <v>0.97418824480055699</v>
      </c>
      <c r="U316" s="10">
        <v>0.99783778572278203</v>
      </c>
      <c r="V316" s="10">
        <v>4.2668673157322803E-3</v>
      </c>
      <c r="W316" s="6">
        <v>0.14924793299894001</v>
      </c>
      <c r="X316" s="10">
        <v>0.83053171786058999</v>
      </c>
      <c r="Y316" s="10">
        <v>0.18847782867079499</v>
      </c>
      <c r="Z316" s="6">
        <v>0.67171314923533298</v>
      </c>
      <c r="AA316" s="10">
        <v>0.88995929880638003</v>
      </c>
      <c r="AB316" s="10">
        <v>5.58440913813784E-2</v>
      </c>
    </row>
    <row r="317" spans="1:28" x14ac:dyDescent="0.25">
      <c r="A317" t="s">
        <v>306</v>
      </c>
      <c r="B317" s="6">
        <v>0.49989598382386302</v>
      </c>
      <c r="C317" s="10">
        <v>0.98979404797124804</v>
      </c>
      <c r="D317" s="11">
        <v>-8.3214456231484393E-2</v>
      </c>
      <c r="E317" s="6">
        <v>0.80258654614637803</v>
      </c>
      <c r="F317" s="10">
        <v>0.97552181854054598</v>
      </c>
      <c r="G317" s="10">
        <v>3.2959567885387897E-2</v>
      </c>
      <c r="H317" s="6">
        <v>0.273818636291838</v>
      </c>
      <c r="I317" s="10">
        <v>0.77667764406879902</v>
      </c>
      <c r="J317" s="11">
        <v>0.143561562454872</v>
      </c>
      <c r="K317" s="6">
        <v>0.80939863877159801</v>
      </c>
      <c r="L317" s="10">
        <v>0.99797766115689401</v>
      </c>
      <c r="M317" s="10">
        <v>3.1800107849461703E-2</v>
      </c>
      <c r="N317" s="6">
        <v>0.20572751459227001</v>
      </c>
      <c r="O317" s="10">
        <v>0.96898942763710805</v>
      </c>
      <c r="P317" s="10">
        <v>0.16571637697752001</v>
      </c>
      <c r="Q317" s="6">
        <v>9.1292229956749196E-2</v>
      </c>
      <c r="R317" s="10">
        <v>0.79889028780849802</v>
      </c>
      <c r="S317" s="10">
        <v>0.219948250113289</v>
      </c>
      <c r="T317" s="6">
        <v>0.57306621989518303</v>
      </c>
      <c r="U317" s="10">
        <v>0.93929831149323595</v>
      </c>
      <c r="V317" s="10">
        <v>-7.4213605068368702E-2</v>
      </c>
      <c r="W317" s="6">
        <v>0.77927857825862801</v>
      </c>
      <c r="X317" s="10">
        <v>0.95424005906985399</v>
      </c>
      <c r="Y317" s="10">
        <v>-3.6946167025378403E-2</v>
      </c>
      <c r="Z317" s="6">
        <v>7.3997646569173806E-2</v>
      </c>
      <c r="AA317" s="10">
        <v>0.67687151890403996</v>
      </c>
      <c r="AB317" s="10">
        <v>0.23237225635639999</v>
      </c>
    </row>
    <row r="318" spans="1:28" x14ac:dyDescent="0.25">
      <c r="A318" t="s">
        <v>307</v>
      </c>
      <c r="B318" s="6">
        <v>0.631310251118821</v>
      </c>
      <c r="C318" s="10">
        <v>0.99430040888390803</v>
      </c>
      <c r="D318" s="11">
        <v>5.9241593297093699E-2</v>
      </c>
      <c r="E318" s="6">
        <v>0.68761533690559595</v>
      </c>
      <c r="F318" s="10">
        <v>0.93321210136190602</v>
      </c>
      <c r="G318" s="10">
        <v>-5.2988191601836099E-2</v>
      </c>
      <c r="H318" s="6">
        <v>0.120835951446463</v>
      </c>
      <c r="I318" s="10">
        <v>0.77667764406879902</v>
      </c>
      <c r="J318" s="11">
        <v>-0.20244735183276999</v>
      </c>
      <c r="K318" s="6">
        <v>0.97188454869930196</v>
      </c>
      <c r="L318" s="10">
        <v>1</v>
      </c>
      <c r="M318" s="10">
        <v>-4.6478320227009802E-3</v>
      </c>
      <c r="N318" s="6">
        <v>0.99157819978669504</v>
      </c>
      <c r="O318" s="10">
        <v>0.993493047695853</v>
      </c>
      <c r="P318" s="10">
        <v>-1.39197231101722E-3</v>
      </c>
      <c r="Q318" s="6">
        <v>0.92085094787356903</v>
      </c>
      <c r="R318" s="10">
        <v>0.98715810567159901</v>
      </c>
      <c r="S318" s="10">
        <v>1.31026458804494E-2</v>
      </c>
      <c r="T318" s="6">
        <v>0.61825547635639999</v>
      </c>
      <c r="U318" s="10">
        <v>0.94033222151360896</v>
      </c>
      <c r="V318" s="10">
        <v>-6.5644833517754797E-2</v>
      </c>
      <c r="W318" s="6">
        <v>0.40809786826450201</v>
      </c>
      <c r="X318" s="10">
        <v>0.92923114080985203</v>
      </c>
      <c r="Y318" s="10">
        <v>0.108767618462751</v>
      </c>
      <c r="Z318" s="6">
        <v>0.18588971335205001</v>
      </c>
      <c r="AA318" s="10">
        <v>0.77159052429040598</v>
      </c>
      <c r="AB318" s="10">
        <v>-0.17312654047252601</v>
      </c>
    </row>
    <row r="319" spans="1:28" x14ac:dyDescent="0.25">
      <c r="A319" t="s">
        <v>308</v>
      </c>
      <c r="B319" s="6">
        <v>0.61473827709076501</v>
      </c>
      <c r="C319" s="10">
        <v>0.99430040888390803</v>
      </c>
      <c r="D319" s="11">
        <v>-6.2129543672446899E-2</v>
      </c>
      <c r="E319" s="6">
        <v>0.95503878493100003</v>
      </c>
      <c r="F319" s="10">
        <v>0.98836814235853099</v>
      </c>
      <c r="G319" s="10">
        <v>7.4349811782725003E-3</v>
      </c>
      <c r="H319" s="6">
        <v>0.82086732442013099</v>
      </c>
      <c r="I319" s="10">
        <v>0.95916661140895099</v>
      </c>
      <c r="J319" s="11">
        <v>2.9853419858924E-2</v>
      </c>
      <c r="K319" s="6">
        <v>0.79869138727432698</v>
      </c>
      <c r="L319" s="10">
        <v>0.99797766115689401</v>
      </c>
      <c r="M319" s="10">
        <v>3.3623660213068299E-2</v>
      </c>
      <c r="N319" s="6">
        <v>0.85369616352777</v>
      </c>
      <c r="O319" s="10">
        <v>0.96898942763710805</v>
      </c>
      <c r="P319" s="10">
        <v>-2.4314481702131199E-2</v>
      </c>
      <c r="Q319" s="6">
        <v>0.94427899655643099</v>
      </c>
      <c r="R319" s="10">
        <v>0.98715810567159901</v>
      </c>
      <c r="S319" s="10">
        <v>9.2168171729816104E-3</v>
      </c>
      <c r="T319" s="6">
        <v>0.16741004454104899</v>
      </c>
      <c r="U319" s="10">
        <v>0.75851217711808405</v>
      </c>
      <c r="V319" s="10">
        <v>-0.180560810162641</v>
      </c>
      <c r="W319" s="6">
        <v>0.62206679791126895</v>
      </c>
      <c r="X319" s="10">
        <v>0.95424005906985399</v>
      </c>
      <c r="Y319" s="10">
        <v>-6.4934862123455506E-2</v>
      </c>
      <c r="Z319" s="6">
        <v>0.86608084766807003</v>
      </c>
      <c r="AA319" s="10">
        <v>0.94598711635173105</v>
      </c>
      <c r="AB319" s="10">
        <v>2.2236237875753899E-2</v>
      </c>
    </row>
    <row r="320" spans="1:28" x14ac:dyDescent="0.25">
      <c r="A320" t="s">
        <v>309</v>
      </c>
      <c r="B320" s="6">
        <v>0.81457841939375297</v>
      </c>
      <c r="C320" s="10">
        <v>0.99430040888390803</v>
      </c>
      <c r="D320" s="11">
        <v>2.8971336051225899E-2</v>
      </c>
      <c r="E320" s="6">
        <v>7.7219769791441795E-2</v>
      </c>
      <c r="F320" s="10">
        <v>0.57084368143002195</v>
      </c>
      <c r="G320" s="10">
        <v>-0.22989496716928401</v>
      </c>
      <c r="H320" s="6">
        <v>0.271624754840954</v>
      </c>
      <c r="I320" s="10">
        <v>0.77667764406879902</v>
      </c>
      <c r="J320" s="11">
        <v>0.14421294144865099</v>
      </c>
      <c r="K320" s="6">
        <v>0.94120893780006698</v>
      </c>
      <c r="L320" s="10">
        <v>1</v>
      </c>
      <c r="M320" s="10">
        <v>-9.7255100014128296E-3</v>
      </c>
      <c r="N320" s="6">
        <v>0.79061760356530397</v>
      </c>
      <c r="O320" s="10">
        <v>0.96898942763710805</v>
      </c>
      <c r="P320" s="10">
        <v>-3.5002845533035197E-2</v>
      </c>
      <c r="Q320" s="6">
        <v>0.47677883542148902</v>
      </c>
      <c r="R320" s="10">
        <v>0.92906650389150602</v>
      </c>
      <c r="S320" s="10">
        <v>-9.3620713043721701E-2</v>
      </c>
      <c r="T320" s="6">
        <v>0.23416626393825399</v>
      </c>
      <c r="U320" s="10">
        <v>0.79904403827765302</v>
      </c>
      <c r="V320" s="10">
        <v>-0.15592750403806599</v>
      </c>
      <c r="W320" s="6">
        <v>0.21420401244401399</v>
      </c>
      <c r="X320" s="10">
        <v>0.91448347320046897</v>
      </c>
      <c r="Y320" s="10">
        <v>-0.16270452558569801</v>
      </c>
      <c r="Z320" s="6">
        <v>9.8978703089763004E-2</v>
      </c>
      <c r="AA320" s="10">
        <v>0.70731680649762596</v>
      </c>
      <c r="AB320" s="10">
        <v>-0.21501529275946499</v>
      </c>
    </row>
    <row r="321" spans="1:28" x14ac:dyDescent="0.25">
      <c r="A321" t="s">
        <v>310</v>
      </c>
      <c r="B321" s="6">
        <v>0.77809985577268803</v>
      </c>
      <c r="C321" s="10">
        <v>0.99430040888390803</v>
      </c>
      <c r="D321" s="11">
        <v>3.4807772709383102E-2</v>
      </c>
      <c r="E321" s="6">
        <v>0.64876198850474698</v>
      </c>
      <c r="F321" s="10">
        <v>0.93321210136190602</v>
      </c>
      <c r="G321" s="10">
        <v>-6.0011932111181901E-2</v>
      </c>
      <c r="H321" s="6">
        <v>0.755869803818777</v>
      </c>
      <c r="I321" s="10">
        <v>0.95916661140895099</v>
      </c>
      <c r="J321" s="11">
        <v>4.0983439516908401E-2</v>
      </c>
      <c r="K321" s="6">
        <v>0.700353791908646</v>
      </c>
      <c r="L321" s="10">
        <v>0.99797766115689401</v>
      </c>
      <c r="M321" s="10">
        <v>5.0717914849923697E-2</v>
      </c>
      <c r="N321" s="6">
        <v>0.71859840309244505</v>
      </c>
      <c r="O321" s="10">
        <v>0.96898942763710805</v>
      </c>
      <c r="P321" s="10">
        <v>-4.7491511259489201E-2</v>
      </c>
      <c r="Q321" s="6">
        <v>0.49830370666193502</v>
      </c>
      <c r="R321" s="10">
        <v>0.94040659431018903</v>
      </c>
      <c r="S321" s="10">
        <v>-8.9121692105088607E-2</v>
      </c>
      <c r="T321" s="6">
        <v>0.60271679064372796</v>
      </c>
      <c r="U321" s="10">
        <v>0.94033222151360896</v>
      </c>
      <c r="V321" s="10">
        <v>-6.8559009742212698E-2</v>
      </c>
      <c r="W321" s="6">
        <v>0.45000501505639401</v>
      </c>
      <c r="X321" s="10">
        <v>0.92923114080985203</v>
      </c>
      <c r="Y321" s="10">
        <v>-9.9371205482015196E-2</v>
      </c>
      <c r="Z321" s="6">
        <v>7.6469568868018103E-2</v>
      </c>
      <c r="AA321" s="10">
        <v>0.67687151890403996</v>
      </c>
      <c r="AB321" s="10">
        <v>-0.23046430849004501</v>
      </c>
    </row>
    <row r="322" spans="1:28" x14ac:dyDescent="0.25">
      <c r="A322" t="s">
        <v>311</v>
      </c>
      <c r="B322" s="6">
        <v>0.453614478127774</v>
      </c>
      <c r="C322" s="10">
        <v>0.95043033512485997</v>
      </c>
      <c r="D322" s="11">
        <v>-9.2396796133105197E-2</v>
      </c>
      <c r="E322" s="6">
        <v>2.1830544909999501E-3</v>
      </c>
      <c r="F322" s="10">
        <v>0.166164756709865</v>
      </c>
      <c r="G322" s="10">
        <v>-0.38810974247985902</v>
      </c>
      <c r="H322" s="6">
        <v>0.58172366223947003</v>
      </c>
      <c r="I322" s="10">
        <v>0.91804485338719699</v>
      </c>
      <c r="J322" s="11">
        <v>7.2549168763694202E-2</v>
      </c>
      <c r="K322" s="6">
        <v>0.81191756544678195</v>
      </c>
      <c r="L322" s="10">
        <v>0.99797766115689401</v>
      </c>
      <c r="M322" s="10">
        <v>-3.1371981874732197E-2</v>
      </c>
      <c r="N322" s="6">
        <v>0.74990867598261302</v>
      </c>
      <c r="O322" s="10">
        <v>0.96898942763710805</v>
      </c>
      <c r="P322" s="10">
        <v>-4.2017411320403597E-2</v>
      </c>
      <c r="Q322" s="6">
        <v>0.78511833409639198</v>
      </c>
      <c r="R322" s="10">
        <v>0.96945102705691999</v>
      </c>
      <c r="S322" s="10">
        <v>-3.5944378342220598E-2</v>
      </c>
      <c r="T322" s="6">
        <v>0.14696011298265199</v>
      </c>
      <c r="U322" s="10">
        <v>0.73882686937853803</v>
      </c>
      <c r="V322" s="10">
        <v>-0.18952488278129501</v>
      </c>
      <c r="W322" s="6">
        <v>9.4319615748060803E-2</v>
      </c>
      <c r="X322" s="10">
        <v>0.75406390054154004</v>
      </c>
      <c r="Y322" s="10">
        <v>-0.21796803870555001</v>
      </c>
      <c r="Z322" s="6">
        <v>3.8538720924246997E-2</v>
      </c>
      <c r="AA322" s="10">
        <v>0.591356403724562</v>
      </c>
      <c r="AB322" s="10">
        <v>-0.267849171651657</v>
      </c>
    </row>
    <row r="323" spans="1:28" x14ac:dyDescent="0.25">
      <c r="A323" t="s">
        <v>312</v>
      </c>
      <c r="B323" s="6">
        <v>0.775127726621054</v>
      </c>
      <c r="C323" s="10">
        <v>0.99430040888390803</v>
      </c>
      <c r="D323" s="11">
        <v>-3.5286492744910102E-2</v>
      </c>
      <c r="E323" s="6">
        <v>5.7265002097645103E-2</v>
      </c>
      <c r="F323" s="10">
        <v>0.57084368143002195</v>
      </c>
      <c r="G323" s="10">
        <v>-0.246834148697923</v>
      </c>
      <c r="H323" s="6">
        <v>0.68899739225202095</v>
      </c>
      <c r="I323" s="10">
        <v>0.95781076877458904</v>
      </c>
      <c r="J323" s="11">
        <v>5.2741147332113797E-2</v>
      </c>
      <c r="K323" s="6">
        <v>0.28535126929707499</v>
      </c>
      <c r="L323" s="10">
        <v>0.99113217125581798</v>
      </c>
      <c r="M323" s="10">
        <v>0.14019320592817</v>
      </c>
      <c r="N323" s="6">
        <v>0.85172578325730297</v>
      </c>
      <c r="O323" s="10">
        <v>0.96898942763710805</v>
      </c>
      <c r="P323" s="10">
        <v>2.46456566423769E-2</v>
      </c>
      <c r="Q323" s="6">
        <v>0.72687716848704798</v>
      </c>
      <c r="R323" s="10">
        <v>0.96945102705691999</v>
      </c>
      <c r="S323" s="10">
        <v>4.6036697451449303E-2</v>
      </c>
      <c r="T323" s="6">
        <v>2.8082242177465097E-4</v>
      </c>
      <c r="U323" s="10">
        <v>2.57654571978242E-2</v>
      </c>
      <c r="V323" s="10">
        <v>-0.45277255434903202</v>
      </c>
      <c r="W323" s="6">
        <v>4.8457941141647198E-2</v>
      </c>
      <c r="X323" s="10">
        <v>0.75406390054154004</v>
      </c>
      <c r="Y323" s="10">
        <v>-0.25587996062729101</v>
      </c>
      <c r="Z323" s="6">
        <v>0.27642969339790102</v>
      </c>
      <c r="AA323" s="10">
        <v>0.77419482915573401</v>
      </c>
      <c r="AB323" s="10">
        <v>-0.14279083183861699</v>
      </c>
    </row>
    <row r="324" spans="1:28" x14ac:dyDescent="0.25">
      <c r="A324" t="s">
        <v>313</v>
      </c>
      <c r="B324" s="6">
        <v>9.1438982937701502E-2</v>
      </c>
      <c r="C324" s="10">
        <v>0.77097065475059501</v>
      </c>
      <c r="D324" s="11">
        <v>-0.20629910653706299</v>
      </c>
      <c r="E324" s="6">
        <v>0.93940175426695305</v>
      </c>
      <c r="F324" s="10">
        <v>0.98836814235853099</v>
      </c>
      <c r="G324" s="10">
        <v>1.00250163924776E-2</v>
      </c>
      <c r="H324" s="6">
        <v>0.56533641507617405</v>
      </c>
      <c r="I324" s="10">
        <v>0.91804485338719699</v>
      </c>
      <c r="J324" s="11">
        <v>7.5709537339020305E-2</v>
      </c>
      <c r="K324" s="6">
        <v>0.114664358073142</v>
      </c>
      <c r="L324" s="10">
        <v>0.99113217125581798</v>
      </c>
      <c r="M324" s="10">
        <v>0.205805865792689</v>
      </c>
      <c r="N324" s="6">
        <v>0.70940705527533399</v>
      </c>
      <c r="O324" s="10">
        <v>0.96898942763710805</v>
      </c>
      <c r="P324" s="10">
        <v>-4.91133357480706E-2</v>
      </c>
      <c r="Q324" s="6">
        <v>0.79755831429276103</v>
      </c>
      <c r="R324" s="10">
        <v>0.96945102705691999</v>
      </c>
      <c r="S324" s="10">
        <v>-3.3816995233759098E-2</v>
      </c>
      <c r="T324" s="6">
        <v>0.73569890264108795</v>
      </c>
      <c r="U324" s="10">
        <v>0.94695763056207505</v>
      </c>
      <c r="V324" s="10">
        <v>-4.4492458885502101E-2</v>
      </c>
      <c r="W324" s="6">
        <v>0.14166318723401899</v>
      </c>
      <c r="X324" s="10">
        <v>0.81599479642372896</v>
      </c>
      <c r="Y324" s="10">
        <v>0.19199657458824099</v>
      </c>
      <c r="Z324" s="6">
        <v>0.88363045500620097</v>
      </c>
      <c r="AA324" s="10">
        <v>0.95639858405790401</v>
      </c>
      <c r="AB324" s="10">
        <v>1.9300347339075801E-2</v>
      </c>
    </row>
    <row r="325" spans="1:28" x14ac:dyDescent="0.25">
      <c r="A325" t="s">
        <v>314</v>
      </c>
      <c r="B325" s="6">
        <v>0.29096932901636202</v>
      </c>
      <c r="C325" s="10">
        <v>0.83757562875729696</v>
      </c>
      <c r="D325" s="11">
        <v>-0.129923535279969</v>
      </c>
      <c r="E325" s="6">
        <v>0.25735581609253499</v>
      </c>
      <c r="F325" s="10">
        <v>0.70921059900425798</v>
      </c>
      <c r="G325" s="10">
        <v>-0.14853788205350901</v>
      </c>
      <c r="H325" s="6">
        <v>0.55418806511381402</v>
      </c>
      <c r="I325" s="10">
        <v>0.91804485338719699</v>
      </c>
      <c r="J325" s="11">
        <v>7.7884050588470394E-2</v>
      </c>
      <c r="K325" s="6">
        <v>0.334761066535888</v>
      </c>
      <c r="L325" s="10">
        <v>0.99113217125581798</v>
      </c>
      <c r="M325" s="10">
        <v>0.12668756217683699</v>
      </c>
      <c r="N325" s="6">
        <v>0.28933693803712102</v>
      </c>
      <c r="O325" s="10">
        <v>0.96898942763710805</v>
      </c>
      <c r="P325" s="10">
        <v>0.13905002707838701</v>
      </c>
      <c r="Q325" s="6">
        <v>0.28065255558180102</v>
      </c>
      <c r="R325" s="10">
        <v>0.84417900861519701</v>
      </c>
      <c r="S325" s="10">
        <v>0.14155449016236199</v>
      </c>
      <c r="T325" s="6">
        <v>0.55854662266206601</v>
      </c>
      <c r="U325" s="10">
        <v>0.93929831149323595</v>
      </c>
      <c r="V325" s="10">
        <v>-7.7031463582466195E-2</v>
      </c>
      <c r="W325" s="6">
        <v>0.44731514445641102</v>
      </c>
      <c r="X325" s="10">
        <v>0.92923114080985203</v>
      </c>
      <c r="Y325" s="10">
        <v>-9.9959158732238304E-2</v>
      </c>
      <c r="Z325" s="6">
        <v>0.50230488502097903</v>
      </c>
      <c r="AA325" s="10">
        <v>0.78780296069529698</v>
      </c>
      <c r="AB325" s="10">
        <v>-8.8296647466471603E-2</v>
      </c>
    </row>
    <row r="326" spans="1:28" x14ac:dyDescent="0.25">
      <c r="A326" t="s">
        <v>315</v>
      </c>
      <c r="B326" s="6">
        <v>0.96564664007575896</v>
      </c>
      <c r="C326" s="10">
        <v>0.99497989703091405</v>
      </c>
      <c r="D326" s="11">
        <v>-5.3214912350208103E-3</v>
      </c>
      <c r="E326" s="6">
        <v>0.91276786579582003</v>
      </c>
      <c r="F326" s="10">
        <v>0.98836814235853099</v>
      </c>
      <c r="G326" s="10">
        <v>-1.44457323307603E-2</v>
      </c>
      <c r="H326" s="6">
        <v>0.82894629929631203</v>
      </c>
      <c r="I326" s="10">
        <v>0.95916661140895099</v>
      </c>
      <c r="J326" s="11">
        <v>2.8485920714235301E-2</v>
      </c>
      <c r="K326" s="6">
        <v>0.72113247548778603</v>
      </c>
      <c r="L326" s="10">
        <v>0.99797766115689401</v>
      </c>
      <c r="M326" s="10">
        <v>4.7045611494196699E-2</v>
      </c>
      <c r="N326" s="6">
        <v>0.94878992933908901</v>
      </c>
      <c r="O326" s="10">
        <v>0.98339481457467404</v>
      </c>
      <c r="P326" s="10">
        <v>8.4696191295372206E-3</v>
      </c>
      <c r="Q326" s="6">
        <v>0.60973794139626503</v>
      </c>
      <c r="R326" s="10">
        <v>0.96648662438242805</v>
      </c>
      <c r="S326" s="10">
        <v>6.7238266089070298E-2</v>
      </c>
      <c r="T326" s="6">
        <v>0.26072080127550401</v>
      </c>
      <c r="U326" s="10">
        <v>0.79904403827765302</v>
      </c>
      <c r="V326" s="10">
        <v>-0.147503703003693</v>
      </c>
      <c r="W326" s="6">
        <v>0.48821998799291599</v>
      </c>
      <c r="X326" s="10">
        <v>0.92923114080985203</v>
      </c>
      <c r="Y326" s="10">
        <v>-9.1216351622252695E-2</v>
      </c>
      <c r="Z326" s="6">
        <v>0.49651004803698201</v>
      </c>
      <c r="AA326" s="10">
        <v>0.78780296069529698</v>
      </c>
      <c r="AB326" s="10">
        <v>-8.9492657894453195E-2</v>
      </c>
    </row>
    <row r="327" spans="1:28" x14ac:dyDescent="0.25">
      <c r="A327" t="s">
        <v>316</v>
      </c>
      <c r="B327" s="6">
        <v>0.64628351653701899</v>
      </c>
      <c r="C327" s="10">
        <v>0.99430040888390803</v>
      </c>
      <c r="D327" s="11">
        <v>-5.6659301943127197E-2</v>
      </c>
      <c r="E327" s="6">
        <v>5.9096438362115401E-2</v>
      </c>
      <c r="F327" s="10">
        <v>0.57084368143002195</v>
      </c>
      <c r="G327" s="10">
        <v>-0.24509683223030099</v>
      </c>
      <c r="H327" s="6">
        <v>0.81472956637357896</v>
      </c>
      <c r="I327" s="10">
        <v>0.95916661140895099</v>
      </c>
      <c r="J327" s="11">
        <v>-3.08944241869577E-2</v>
      </c>
      <c r="K327" s="6">
        <v>0.269030515699692</v>
      </c>
      <c r="L327" s="10">
        <v>0.99113217125581798</v>
      </c>
      <c r="M327" s="10">
        <v>-0.14498773372572599</v>
      </c>
      <c r="N327" s="6">
        <v>0.86910448855950395</v>
      </c>
      <c r="O327" s="10">
        <v>0.96898942763710805</v>
      </c>
      <c r="P327" s="10">
        <v>2.1729683423081899E-2</v>
      </c>
      <c r="Q327" s="6">
        <v>0.60834065690102301</v>
      </c>
      <c r="R327" s="10">
        <v>0.96648662438242805</v>
      </c>
      <c r="S327" s="10">
        <v>6.7500578773793493E-2</v>
      </c>
      <c r="T327" s="6">
        <v>0.57586408742773298</v>
      </c>
      <c r="U327" s="10">
        <v>0.93929831149323595</v>
      </c>
      <c r="V327" s="10">
        <v>-7.3674446630872095E-2</v>
      </c>
      <c r="W327" s="6">
        <v>0.28961820919416997</v>
      </c>
      <c r="X327" s="10">
        <v>0.91448347320046897</v>
      </c>
      <c r="Y327" s="10">
        <v>-0.13896974389766001</v>
      </c>
      <c r="Z327" s="6">
        <v>0.49326914089535001</v>
      </c>
      <c r="AA327" s="10">
        <v>0.78780296069529698</v>
      </c>
      <c r="AB327" s="10">
        <v>-9.0164714806068705E-2</v>
      </c>
    </row>
    <row r="328" spans="1:28" x14ac:dyDescent="0.25">
      <c r="A328" t="s">
        <v>317</v>
      </c>
      <c r="B328" s="6">
        <v>8.7923601920971206E-2</v>
      </c>
      <c r="C328" s="10">
        <v>0.77097065475059501</v>
      </c>
      <c r="D328" s="11">
        <v>0.208522373989664</v>
      </c>
      <c r="E328" s="6" t="s">
        <v>543</v>
      </c>
      <c r="F328" s="10" t="s">
        <v>543</v>
      </c>
      <c r="G328" s="10" t="s">
        <v>543</v>
      </c>
      <c r="H328" s="6" t="s">
        <v>543</v>
      </c>
      <c r="I328" s="10" t="s">
        <v>543</v>
      </c>
      <c r="J328" s="11" t="s">
        <v>543</v>
      </c>
      <c r="K328" s="6" t="s">
        <v>543</v>
      </c>
      <c r="L328" s="10" t="s">
        <v>543</v>
      </c>
      <c r="M328" s="10" t="s">
        <v>543</v>
      </c>
      <c r="N328" s="6" t="s">
        <v>543</v>
      </c>
      <c r="O328" s="10" t="s">
        <v>543</v>
      </c>
      <c r="P328" s="10" t="s">
        <v>543</v>
      </c>
      <c r="Q328" s="6" t="s">
        <v>543</v>
      </c>
      <c r="R328" s="10" t="s">
        <v>543</v>
      </c>
      <c r="S328" s="10" t="s">
        <v>543</v>
      </c>
      <c r="T328" s="6" t="s">
        <v>543</v>
      </c>
      <c r="U328" s="10" t="s">
        <v>543</v>
      </c>
      <c r="V328" s="10" t="s">
        <v>543</v>
      </c>
      <c r="W328" s="6" t="s">
        <v>543</v>
      </c>
      <c r="X328" s="10" t="s">
        <v>543</v>
      </c>
      <c r="Y328" s="10" t="s">
        <v>543</v>
      </c>
      <c r="Z328" s="6" t="s">
        <v>543</v>
      </c>
      <c r="AA328" s="10" t="s">
        <v>543</v>
      </c>
      <c r="AB328" s="10" t="s">
        <v>543</v>
      </c>
    </row>
    <row r="329" spans="1:28" x14ac:dyDescent="0.25">
      <c r="A329" t="s">
        <v>318</v>
      </c>
      <c r="B329" s="6">
        <v>0.68506895745107199</v>
      </c>
      <c r="C329" s="10">
        <v>0.99430040888390803</v>
      </c>
      <c r="D329" s="11">
        <v>-5.0078441039194801E-2</v>
      </c>
      <c r="E329" s="6">
        <v>0.71749122803537102</v>
      </c>
      <c r="F329" s="10">
        <v>0.94813196521126597</v>
      </c>
      <c r="G329" s="10">
        <v>-4.7686497891215603E-2</v>
      </c>
      <c r="H329" s="6">
        <v>0.85186771288068797</v>
      </c>
      <c r="I329" s="10">
        <v>0.95916661140895099</v>
      </c>
      <c r="J329" s="11">
        <v>-2.4621796546482101E-2</v>
      </c>
      <c r="K329" s="6">
        <v>0.68595507424181801</v>
      </c>
      <c r="L329" s="10">
        <v>0.99797766115689401</v>
      </c>
      <c r="M329" s="10">
        <v>-5.3285206209172903E-2</v>
      </c>
      <c r="N329" s="6">
        <v>0.74793736455267601</v>
      </c>
      <c r="O329" s="10">
        <v>0.96898942763710805</v>
      </c>
      <c r="P329" s="10">
        <v>-4.2359892133858698E-2</v>
      </c>
      <c r="Q329" s="6">
        <v>0.70093164452166001</v>
      </c>
      <c r="R329" s="10">
        <v>0.96648662438242805</v>
      </c>
      <c r="S329" s="10">
        <v>-5.06152807561462E-2</v>
      </c>
      <c r="T329" s="6">
        <v>0.74616140278986398</v>
      </c>
      <c r="U329" s="10">
        <v>0.94695763056207505</v>
      </c>
      <c r="V329" s="10">
        <v>-4.2668673157322902E-2</v>
      </c>
      <c r="W329" s="6">
        <v>0.232281220484089</v>
      </c>
      <c r="X329" s="10">
        <v>0.91448347320046897</v>
      </c>
      <c r="Y329" s="10">
        <v>0.15654989048066001</v>
      </c>
      <c r="Z329" s="6">
        <v>0.42792516669087799</v>
      </c>
      <c r="AA329" s="10">
        <v>0.77419482915573401</v>
      </c>
      <c r="AB329" s="10">
        <v>-0.104257019087501</v>
      </c>
    </row>
    <row r="330" spans="1:28" x14ac:dyDescent="0.25">
      <c r="A330" t="s">
        <v>319</v>
      </c>
      <c r="B330" s="6">
        <v>0.656163145576526</v>
      </c>
      <c r="C330" s="10">
        <v>0.99430040888390803</v>
      </c>
      <c r="D330" s="11">
        <v>-5.4968716381676802E-2</v>
      </c>
      <c r="E330" s="6">
        <v>0.11186886123100399</v>
      </c>
      <c r="F330" s="10">
        <v>0.57084368143002195</v>
      </c>
      <c r="G330" s="10">
        <v>-0.207372843450957</v>
      </c>
      <c r="H330" s="6">
        <v>0.99459631495054202</v>
      </c>
      <c r="I330" s="10">
        <v>0.99459631495054202</v>
      </c>
      <c r="J330" s="11">
        <v>-8.9312258079308105E-4</v>
      </c>
      <c r="K330" s="6">
        <v>0.25674341024050201</v>
      </c>
      <c r="L330" s="10">
        <v>0.99113217125581798</v>
      </c>
      <c r="M330" s="10">
        <v>0.14872707648903399</v>
      </c>
      <c r="N330" s="6">
        <v>0.42864659974314101</v>
      </c>
      <c r="O330" s="10">
        <v>0.96898942763710805</v>
      </c>
      <c r="P330" s="10">
        <v>0.104095171514257</v>
      </c>
      <c r="Q330" s="6">
        <v>0.22492266946842299</v>
      </c>
      <c r="R330" s="10">
        <v>0.84417900861519701</v>
      </c>
      <c r="S330" s="10">
        <v>0.159013487995778</v>
      </c>
      <c r="T330" s="7">
        <v>7.1685020429613393E-5</v>
      </c>
      <c r="U330" s="10">
        <v>1.9734022140862399E-2</v>
      </c>
      <c r="V330" s="10">
        <v>-0.489655066025592</v>
      </c>
      <c r="W330" s="6">
        <v>8.6001910604876206E-2</v>
      </c>
      <c r="X330" s="10">
        <v>0.75406390054154004</v>
      </c>
      <c r="Y330" s="10">
        <v>-0.22353572026552801</v>
      </c>
      <c r="Z330" s="6">
        <v>0.154094848144157</v>
      </c>
      <c r="AA330" s="10">
        <v>0.77159052429040598</v>
      </c>
      <c r="AB330" s="10">
        <v>-0.18629834317764399</v>
      </c>
    </row>
    <row r="331" spans="1:28" x14ac:dyDescent="0.25">
      <c r="A331" t="s">
        <v>320</v>
      </c>
      <c r="B331" s="6" t="s">
        <v>543</v>
      </c>
      <c r="C331" s="10" t="s">
        <v>543</v>
      </c>
      <c r="D331" s="11" t="s">
        <v>543</v>
      </c>
      <c r="E331" s="6" t="s">
        <v>543</v>
      </c>
      <c r="F331" s="10" t="s">
        <v>543</v>
      </c>
      <c r="G331" s="10" t="s">
        <v>543</v>
      </c>
      <c r="H331" s="6" t="s">
        <v>543</v>
      </c>
      <c r="I331" s="10" t="s">
        <v>543</v>
      </c>
      <c r="J331" s="11" t="s">
        <v>543</v>
      </c>
      <c r="K331" s="6" t="s">
        <v>543</v>
      </c>
      <c r="L331" s="10" t="s">
        <v>543</v>
      </c>
      <c r="M331" s="10" t="s">
        <v>543</v>
      </c>
      <c r="N331" s="6" t="s">
        <v>543</v>
      </c>
      <c r="O331" s="10" t="s">
        <v>543</v>
      </c>
      <c r="P331" s="10" t="s">
        <v>543</v>
      </c>
      <c r="Q331" s="6" t="s">
        <v>543</v>
      </c>
      <c r="R331" s="10" t="s">
        <v>543</v>
      </c>
      <c r="S331" s="10" t="s">
        <v>543</v>
      </c>
      <c r="T331" s="6" t="s">
        <v>543</v>
      </c>
      <c r="U331" s="10" t="s">
        <v>543</v>
      </c>
      <c r="V331" s="10" t="s">
        <v>543</v>
      </c>
      <c r="W331" s="6" t="s">
        <v>543</v>
      </c>
      <c r="X331" s="10" t="s">
        <v>543</v>
      </c>
      <c r="Y331" s="10" t="s">
        <v>543</v>
      </c>
      <c r="Z331" s="6" t="s">
        <v>543</v>
      </c>
      <c r="AA331" s="10" t="s">
        <v>543</v>
      </c>
      <c r="AB331" s="10" t="s">
        <v>543</v>
      </c>
    </row>
    <row r="332" spans="1:28" x14ac:dyDescent="0.25">
      <c r="A332" t="s">
        <v>321</v>
      </c>
      <c r="B332" s="6">
        <v>0.77626722474124898</v>
      </c>
      <c r="C332" s="10">
        <v>0.99430040888390803</v>
      </c>
      <c r="D332" s="11">
        <v>3.5102893219756397E-2</v>
      </c>
      <c r="E332" s="6">
        <v>0.67959077499545795</v>
      </c>
      <c r="F332" s="10">
        <v>0.93321210136190602</v>
      </c>
      <c r="G332" s="10">
        <v>-5.4426219752676003E-2</v>
      </c>
      <c r="H332" s="6">
        <v>0.36904290844846399</v>
      </c>
      <c r="I332" s="10">
        <v>0.77667764406879902</v>
      </c>
      <c r="J332" s="11">
        <v>0.118042841729395</v>
      </c>
      <c r="K332" s="6">
        <v>0.55295086904246504</v>
      </c>
      <c r="L332" s="10">
        <v>0.99113217125581798</v>
      </c>
      <c r="M332" s="10">
        <v>-7.8126642039108601E-2</v>
      </c>
      <c r="N332" s="6">
        <v>0.64448567489832398</v>
      </c>
      <c r="O332" s="10">
        <v>0.96898942763710805</v>
      </c>
      <c r="P332" s="10">
        <v>-6.0794886605141603E-2</v>
      </c>
      <c r="Q332" s="6">
        <v>0.79770499230942904</v>
      </c>
      <c r="R332" s="10">
        <v>0.96945102705691999</v>
      </c>
      <c r="S332" s="10">
        <v>-3.3791963737130302E-2</v>
      </c>
      <c r="T332" s="6">
        <v>0.75308435641729898</v>
      </c>
      <c r="U332" s="10">
        <v>0.94695763056207505</v>
      </c>
      <c r="V332" s="10">
        <v>4.14662723180153E-2</v>
      </c>
      <c r="W332" s="6">
        <v>0.91212226456524303</v>
      </c>
      <c r="X332" s="10">
        <v>0.97680824914845898</v>
      </c>
      <c r="Y332" s="10">
        <v>-1.45530667269958E-2</v>
      </c>
      <c r="Z332" s="6">
        <v>0.45863504333129301</v>
      </c>
      <c r="AA332" s="10">
        <v>0.78185631888505003</v>
      </c>
      <c r="AB332" s="10">
        <v>-9.7497802736869699E-2</v>
      </c>
    </row>
    <row r="333" spans="1:28" x14ac:dyDescent="0.25">
      <c r="A333" t="s">
        <v>322</v>
      </c>
      <c r="B333" s="6" t="s">
        <v>543</v>
      </c>
      <c r="C333" s="10" t="s">
        <v>543</v>
      </c>
      <c r="D333" s="11" t="s">
        <v>543</v>
      </c>
      <c r="E333" s="6" t="s">
        <v>543</v>
      </c>
      <c r="F333" s="10" t="s">
        <v>543</v>
      </c>
      <c r="G333" s="10" t="s">
        <v>543</v>
      </c>
      <c r="H333" s="6" t="s">
        <v>543</v>
      </c>
      <c r="I333" s="10" t="s">
        <v>543</v>
      </c>
      <c r="J333" s="11" t="s">
        <v>543</v>
      </c>
      <c r="K333" s="6" t="s">
        <v>543</v>
      </c>
      <c r="L333" s="10" t="s">
        <v>543</v>
      </c>
      <c r="M333" s="10" t="s">
        <v>543</v>
      </c>
      <c r="N333" s="6" t="s">
        <v>543</v>
      </c>
      <c r="O333" s="10" t="s">
        <v>543</v>
      </c>
      <c r="P333" s="10" t="s">
        <v>543</v>
      </c>
      <c r="Q333" s="6" t="s">
        <v>543</v>
      </c>
      <c r="R333" s="10" t="s">
        <v>543</v>
      </c>
      <c r="S333" s="10" t="s">
        <v>543</v>
      </c>
      <c r="T333" s="6" t="s">
        <v>543</v>
      </c>
      <c r="U333" s="10" t="s">
        <v>543</v>
      </c>
      <c r="V333" s="10" t="s">
        <v>543</v>
      </c>
      <c r="W333" s="6" t="s">
        <v>543</v>
      </c>
      <c r="X333" s="10" t="s">
        <v>543</v>
      </c>
      <c r="Y333" s="10" t="s">
        <v>543</v>
      </c>
      <c r="Z333" s="6" t="s">
        <v>543</v>
      </c>
      <c r="AA333" s="10" t="s">
        <v>543</v>
      </c>
      <c r="AB333" s="10" t="s">
        <v>543</v>
      </c>
    </row>
    <row r="334" spans="1:28" x14ac:dyDescent="0.25">
      <c r="A334" t="s">
        <v>323</v>
      </c>
      <c r="B334" s="6">
        <v>0.71107944698080705</v>
      </c>
      <c r="C334" s="10">
        <v>0.99430040888390803</v>
      </c>
      <c r="D334" s="11">
        <v>-4.5742957941091997E-2</v>
      </c>
      <c r="E334" s="6">
        <v>1.7764596581579899E-2</v>
      </c>
      <c r="F334" s="10">
        <v>0.55550727657004495</v>
      </c>
      <c r="G334" s="10">
        <v>-0.30511072743260098</v>
      </c>
      <c r="H334" s="6">
        <v>0.94463012061283003</v>
      </c>
      <c r="I334" s="10">
        <v>0.984884245070763</v>
      </c>
      <c r="J334" s="11">
        <v>9.1586463859301501E-3</v>
      </c>
      <c r="K334" s="6">
        <v>0.26671131520110403</v>
      </c>
      <c r="L334" s="10">
        <v>0.99113217125581798</v>
      </c>
      <c r="M334" s="10">
        <v>-0.14568462275768901</v>
      </c>
      <c r="N334" s="6">
        <v>0.133956930806651</v>
      </c>
      <c r="O334" s="10">
        <v>0.96898942763710805</v>
      </c>
      <c r="P334" s="10">
        <v>-0.195719173480318</v>
      </c>
      <c r="Q334" s="6">
        <v>7.0702225254370504E-2</v>
      </c>
      <c r="R334" s="10">
        <v>0.79889028780849802</v>
      </c>
      <c r="S334" s="10">
        <v>-0.23499637762641501</v>
      </c>
      <c r="T334" s="6">
        <v>0.63548874207099204</v>
      </c>
      <c r="U334" s="10">
        <v>0.94033222151360896</v>
      </c>
      <c r="V334" s="10">
        <v>6.2449048786509698E-2</v>
      </c>
      <c r="W334" s="6">
        <v>4.3481221983139397E-2</v>
      </c>
      <c r="X334" s="10">
        <v>0.75406390054154004</v>
      </c>
      <c r="Y334" s="10">
        <v>-0.26160378840399201</v>
      </c>
      <c r="Z334" s="6">
        <v>0.62400245644382102</v>
      </c>
      <c r="AA334" s="10">
        <v>0.85771124162877299</v>
      </c>
      <c r="AB334" s="10">
        <v>-6.4574993310142798E-2</v>
      </c>
    </row>
    <row r="335" spans="1:28" x14ac:dyDescent="0.25">
      <c r="A335" t="s">
        <v>324</v>
      </c>
      <c r="B335" s="6">
        <v>0.1046396317589</v>
      </c>
      <c r="C335" s="10">
        <v>0.77097065475059501</v>
      </c>
      <c r="D335" s="11">
        <v>0.198505656937913</v>
      </c>
      <c r="E335" s="6">
        <v>0.306696696686937</v>
      </c>
      <c r="F335" s="10">
        <v>0.75542072271212002</v>
      </c>
      <c r="G335" s="10">
        <v>-0.13418738094278501</v>
      </c>
      <c r="H335" s="6">
        <v>0.61757438485677396</v>
      </c>
      <c r="I335" s="10">
        <v>0.92275838748856298</v>
      </c>
      <c r="J335" s="11">
        <v>-6.5771902602256002E-2</v>
      </c>
      <c r="K335" s="6">
        <v>0.77915253585871003</v>
      </c>
      <c r="L335" s="10">
        <v>0.99797766115689401</v>
      </c>
      <c r="M335" s="10">
        <v>3.6967811872363303E-2</v>
      </c>
      <c r="N335" s="6">
        <v>0.75585218380318397</v>
      </c>
      <c r="O335" s="10">
        <v>0.96898942763710805</v>
      </c>
      <c r="P335" s="10">
        <v>-4.0986492101134198E-2</v>
      </c>
      <c r="Q335" s="6">
        <v>0.25089730058854398</v>
      </c>
      <c r="R335" s="10">
        <v>0.84417900861519701</v>
      </c>
      <c r="S335" s="10">
        <v>-0.15054872606803801</v>
      </c>
      <c r="T335" s="6">
        <v>0.95895470395349502</v>
      </c>
      <c r="U335" s="10">
        <v>0.99783778572278203</v>
      </c>
      <c r="V335" s="10">
        <v>6.7868441488848604E-3</v>
      </c>
      <c r="W335" s="6">
        <v>0.95854046678202898</v>
      </c>
      <c r="X335" s="10">
        <v>0.98865988515318803</v>
      </c>
      <c r="Y335" s="10">
        <v>6.8553981301867298E-3</v>
      </c>
      <c r="Z335" s="6">
        <v>0.65412809386870496</v>
      </c>
      <c r="AA335" s="10">
        <v>0.87743014676041298</v>
      </c>
      <c r="AB335" s="10">
        <v>-5.9032359457648502E-2</v>
      </c>
    </row>
    <row r="336" spans="1:28" x14ac:dyDescent="0.25">
      <c r="A336" t="s">
        <v>325</v>
      </c>
      <c r="B336" s="6">
        <v>0.61462500563883704</v>
      </c>
      <c r="C336" s="10">
        <v>0.99430040888390803</v>
      </c>
      <c r="D336" s="11">
        <v>6.2149396373975797E-2</v>
      </c>
      <c r="E336" s="6">
        <v>0.97917731648816997</v>
      </c>
      <c r="F336" s="10">
        <v>0.98836814235853099</v>
      </c>
      <c r="G336" s="10">
        <v>3.4419338919481801E-3</v>
      </c>
      <c r="H336" s="6">
        <v>0.39394366382404999</v>
      </c>
      <c r="I336" s="10">
        <v>0.79438090452432097</v>
      </c>
      <c r="J336" s="11">
        <v>-0.112065796110078</v>
      </c>
      <c r="K336" s="6">
        <v>0.64042782671513898</v>
      </c>
      <c r="L336" s="10">
        <v>0.99797766115689401</v>
      </c>
      <c r="M336" s="10">
        <v>-6.1539783633021497E-2</v>
      </c>
      <c r="N336" s="6">
        <v>0.774404818095907</v>
      </c>
      <c r="O336" s="10">
        <v>0.96898942763710805</v>
      </c>
      <c r="P336" s="10">
        <v>-3.7783835030651997E-2</v>
      </c>
      <c r="Q336" s="6">
        <v>0.76290159630252397</v>
      </c>
      <c r="R336" s="10">
        <v>0.96945102705691999</v>
      </c>
      <c r="S336" s="10">
        <v>3.9766904882631703E-2</v>
      </c>
      <c r="T336" s="6">
        <v>0.46859230825023601</v>
      </c>
      <c r="U336" s="10">
        <v>0.90305024966801595</v>
      </c>
      <c r="V336" s="10">
        <v>9.53600294787217E-2</v>
      </c>
      <c r="W336" s="6">
        <v>0.30647055075770002</v>
      </c>
      <c r="X336" s="10">
        <v>0.91448347320046897</v>
      </c>
      <c r="Y336" s="10">
        <v>0.134249563087605</v>
      </c>
      <c r="Z336" s="6">
        <v>0.99781170994744095</v>
      </c>
      <c r="AA336" s="10">
        <v>0.99781170994744095</v>
      </c>
      <c r="AB336" s="10">
        <v>3.6167894265020999E-4</v>
      </c>
    </row>
    <row r="337" spans="1:28" x14ac:dyDescent="0.25">
      <c r="A337" t="s">
        <v>326</v>
      </c>
      <c r="B337" s="6">
        <v>0.76155063819997304</v>
      </c>
      <c r="C337" s="10">
        <v>0.99430040888390803</v>
      </c>
      <c r="D337" s="11">
        <v>3.74800730501193E-2</v>
      </c>
      <c r="E337" s="6">
        <v>2.1830649561050901E-2</v>
      </c>
      <c r="F337" s="10">
        <v>0.56543619716516602</v>
      </c>
      <c r="G337" s="10">
        <v>-0.29563148087590402</v>
      </c>
      <c r="H337" s="6">
        <v>0.84136025548155002</v>
      </c>
      <c r="I337" s="10">
        <v>0.95916661140895099</v>
      </c>
      <c r="J337" s="11">
        <v>2.63904064993928E-2</v>
      </c>
      <c r="K337" s="6">
        <v>0.78111302691867901</v>
      </c>
      <c r="L337" s="10">
        <v>0.99797766115689401</v>
      </c>
      <c r="M337" s="10">
        <v>-3.6631252713782203E-2</v>
      </c>
      <c r="N337" s="6">
        <v>0.84244462798311504</v>
      </c>
      <c r="O337" s="10">
        <v>0.96898942763710805</v>
      </c>
      <c r="P337" s="10">
        <v>2.6207676541797401E-2</v>
      </c>
      <c r="Q337" s="6">
        <v>0.91908051122264001</v>
      </c>
      <c r="R337" s="10">
        <v>0.98715810567159901</v>
      </c>
      <c r="S337" s="10">
        <v>-1.3396704051810499E-2</v>
      </c>
      <c r="T337" s="6">
        <v>0.58293098538201904</v>
      </c>
      <c r="U337" s="10">
        <v>0.94033222151360896</v>
      </c>
      <c r="V337" s="10">
        <v>-7.2317957212269093E-2</v>
      </c>
      <c r="W337" s="6">
        <v>0.53845130332115798</v>
      </c>
      <c r="X337" s="10">
        <v>0.92923114080985203</v>
      </c>
      <c r="Y337" s="10">
        <v>-8.0989441705054593E-2</v>
      </c>
      <c r="Z337" s="6">
        <v>0.232950201838658</v>
      </c>
      <c r="AA337" s="10">
        <v>0.77311029437497703</v>
      </c>
      <c r="AB337" s="10">
        <v>-0.15632861435489301</v>
      </c>
    </row>
    <row r="338" spans="1:28" x14ac:dyDescent="0.25">
      <c r="A338" t="s">
        <v>327</v>
      </c>
      <c r="B338" s="6">
        <v>0.76839623005275004</v>
      </c>
      <c r="C338" s="10">
        <v>0.99430040888390803</v>
      </c>
      <c r="D338" s="11">
        <v>-3.6372663861679699E-2</v>
      </c>
      <c r="E338" s="6">
        <v>0.21797876699667501</v>
      </c>
      <c r="F338" s="10">
        <v>0.66665172906482995</v>
      </c>
      <c r="G338" s="10">
        <v>-0.16139022917554299</v>
      </c>
      <c r="H338" s="6">
        <v>0.64345865171332095</v>
      </c>
      <c r="I338" s="10">
        <v>0.92275838748856298</v>
      </c>
      <c r="J338" s="11">
        <v>6.0983236640488797E-2</v>
      </c>
      <c r="K338" s="6">
        <v>0.57034903032561002</v>
      </c>
      <c r="L338" s="10">
        <v>0.99113217125581798</v>
      </c>
      <c r="M338" s="10">
        <v>-7.4738381846330804E-2</v>
      </c>
      <c r="N338" s="6">
        <v>0.62627524236426901</v>
      </c>
      <c r="O338" s="10">
        <v>0.96898942763710805</v>
      </c>
      <c r="P338" s="10">
        <v>-6.4153046513484802E-2</v>
      </c>
      <c r="Q338" s="6">
        <v>0.97965429964262896</v>
      </c>
      <c r="R338" s="10">
        <v>0.99622831838194903</v>
      </c>
      <c r="S338" s="10">
        <v>3.3630730088569901E-3</v>
      </c>
      <c r="T338" s="6">
        <v>0.49946095595484202</v>
      </c>
      <c r="U338" s="10">
        <v>0.91651085417713496</v>
      </c>
      <c r="V338" s="10">
        <v>-8.8882716051051705E-2</v>
      </c>
      <c r="W338" s="6">
        <v>0.13599507402283101</v>
      </c>
      <c r="X338" s="10">
        <v>0.81599479642372896</v>
      </c>
      <c r="Y338" s="10">
        <v>-0.19471929601428001</v>
      </c>
      <c r="Z338" s="6">
        <v>8.4839481933476402E-2</v>
      </c>
      <c r="AA338" s="10">
        <v>0.67687151890403996</v>
      </c>
      <c r="AB338" s="10">
        <v>-0.22434712774863799</v>
      </c>
    </row>
    <row r="339" spans="1:28" x14ac:dyDescent="0.25">
      <c r="A339" t="s">
        <v>328</v>
      </c>
      <c r="B339" s="6">
        <v>0.93002160311656801</v>
      </c>
      <c r="C339" s="10">
        <v>0.99497989703091405</v>
      </c>
      <c r="D339" s="11">
        <v>-1.08503082058749E-2</v>
      </c>
      <c r="E339" s="6">
        <v>2.3686812496607002E-3</v>
      </c>
      <c r="F339" s="10">
        <v>0.166164756709865</v>
      </c>
      <c r="G339" s="10">
        <v>-0.38525080856105898</v>
      </c>
      <c r="H339" s="6">
        <v>0.43264255397957202</v>
      </c>
      <c r="I339" s="10">
        <v>0.84908993214172601</v>
      </c>
      <c r="J339" s="11">
        <v>-0.10320149022252501</v>
      </c>
      <c r="K339" s="6">
        <v>0.57102436714937999</v>
      </c>
      <c r="L339" s="10">
        <v>0.99113217125581798</v>
      </c>
      <c r="M339" s="10">
        <v>-7.4607844605026299E-2</v>
      </c>
      <c r="N339" s="6">
        <v>0.79661509237624795</v>
      </c>
      <c r="O339" s="10">
        <v>0.96898942763710805</v>
      </c>
      <c r="P339" s="10">
        <v>-3.3977990222624897E-2</v>
      </c>
      <c r="Q339" s="6">
        <v>0.92861617687473497</v>
      </c>
      <c r="R339" s="10">
        <v>0.98715810567159901</v>
      </c>
      <c r="S339" s="10">
        <v>-1.18136212250557E-2</v>
      </c>
      <c r="T339" s="6">
        <v>0.16487715696194899</v>
      </c>
      <c r="U339" s="10">
        <v>0.75851217711808405</v>
      </c>
      <c r="V339" s="10">
        <v>-0.18162571528973501</v>
      </c>
      <c r="W339" s="6">
        <v>0.68346353537594895</v>
      </c>
      <c r="X339" s="10">
        <v>0.95424005906985399</v>
      </c>
      <c r="Y339" s="10">
        <v>-5.37314293295812E-2</v>
      </c>
      <c r="Z339" s="6">
        <v>8.2421027203349997E-2</v>
      </c>
      <c r="AA339" s="10">
        <v>0.67687151890403996</v>
      </c>
      <c r="AB339" s="10">
        <v>-0.22606375671040799</v>
      </c>
    </row>
    <row r="340" spans="1:28" x14ac:dyDescent="0.25">
      <c r="A340" t="s">
        <v>329</v>
      </c>
      <c r="B340" s="6">
        <v>0.93423991557576902</v>
      </c>
      <c r="C340" s="10">
        <v>0.99497989703091405</v>
      </c>
      <c r="D340" s="11">
        <v>-1.01947502974061E-2</v>
      </c>
      <c r="E340" s="6">
        <v>2.3050602614468198E-2</v>
      </c>
      <c r="F340" s="10">
        <v>0.56543619716516602</v>
      </c>
      <c r="G340" s="10">
        <v>-0.29308095440155102</v>
      </c>
      <c r="H340" s="6">
        <v>0.73531498423567199</v>
      </c>
      <c r="I340" s="10">
        <v>0.95916661140895099</v>
      </c>
      <c r="J340" s="11">
        <v>4.4559538282011403E-2</v>
      </c>
      <c r="K340" s="6">
        <v>0.71316469730392795</v>
      </c>
      <c r="L340" s="10">
        <v>0.99797766115689401</v>
      </c>
      <c r="M340" s="10">
        <v>-4.8449432349386902E-2</v>
      </c>
      <c r="N340" s="6">
        <v>0.81401826960421897</v>
      </c>
      <c r="O340" s="10">
        <v>0.96898942763710805</v>
      </c>
      <c r="P340" s="10">
        <v>3.1015185045118999E-2</v>
      </c>
      <c r="Q340" s="6">
        <v>0.57198213094800299</v>
      </c>
      <c r="R340" s="10">
        <v>0.96648662438242805</v>
      </c>
      <c r="S340" s="10">
        <v>7.4422839120242001E-2</v>
      </c>
      <c r="T340" s="6">
        <v>1.07542354991076E-4</v>
      </c>
      <c r="U340" s="10">
        <v>1.9734022140862399E-2</v>
      </c>
      <c r="V340" s="10">
        <v>-0.47913019193339901</v>
      </c>
      <c r="W340" s="6">
        <v>2.8629983418633501E-2</v>
      </c>
      <c r="X340" s="10">
        <v>0.75406390054154004</v>
      </c>
      <c r="Y340" s="10">
        <v>-0.28269596567990202</v>
      </c>
      <c r="Z340" s="6">
        <v>2.2439006892353699E-2</v>
      </c>
      <c r="AA340" s="10">
        <v>0.48441856055846</v>
      </c>
      <c r="AB340" s="10">
        <v>-0.29434492855073302</v>
      </c>
    </row>
    <row r="341" spans="1:28" x14ac:dyDescent="0.25">
      <c r="A341" t="s">
        <v>330</v>
      </c>
      <c r="B341" s="6">
        <v>0.25465545452622901</v>
      </c>
      <c r="C341" s="10">
        <v>0.83431096932954696</v>
      </c>
      <c r="D341" s="11">
        <v>0.14005234073932599</v>
      </c>
      <c r="E341" s="6">
        <v>0.93172840623434405</v>
      </c>
      <c r="F341" s="10">
        <v>0.98836814235853099</v>
      </c>
      <c r="G341" s="10">
        <v>-1.12973076753109E-2</v>
      </c>
      <c r="H341" s="6">
        <v>0.50169560671784896</v>
      </c>
      <c r="I341" s="10">
        <v>0.89860972838102005</v>
      </c>
      <c r="J341" s="11">
        <v>8.8422061370686603E-2</v>
      </c>
      <c r="K341" s="6">
        <v>0.85585570004383404</v>
      </c>
      <c r="L341" s="10">
        <v>0.99797766115689401</v>
      </c>
      <c r="M341" s="10">
        <v>2.3951685485853001E-2</v>
      </c>
      <c r="N341" s="6">
        <v>0.43892841393704402</v>
      </c>
      <c r="O341" s="10">
        <v>0.96898942763710805</v>
      </c>
      <c r="P341" s="10">
        <v>0.10180503815342699</v>
      </c>
      <c r="Q341" s="6">
        <v>0.407061414411166</v>
      </c>
      <c r="R341" s="10">
        <v>0.92215475760452004</v>
      </c>
      <c r="S341" s="10">
        <v>0.10900684338187699</v>
      </c>
      <c r="T341" s="6">
        <v>0.34504580136076901</v>
      </c>
      <c r="U341" s="10">
        <v>0.82228447467144405</v>
      </c>
      <c r="V341" s="10">
        <v>-0.12403882343136099</v>
      </c>
      <c r="W341" s="6">
        <v>0.17692793357378001</v>
      </c>
      <c r="X341" s="10">
        <v>0.88948700851475704</v>
      </c>
      <c r="Y341" s="10">
        <v>-0.17666135458405899</v>
      </c>
      <c r="Z341" s="6">
        <v>0.27622714335173498</v>
      </c>
      <c r="AA341" s="10">
        <v>0.77419482915573401</v>
      </c>
      <c r="AB341" s="10">
        <v>-0.14285044694143401</v>
      </c>
    </row>
    <row r="342" spans="1:28" x14ac:dyDescent="0.25">
      <c r="A342" t="s">
        <v>331</v>
      </c>
      <c r="B342" s="6">
        <v>9.1122120407212306E-2</v>
      </c>
      <c r="C342" s="10">
        <v>0.77097065475059501</v>
      </c>
      <c r="D342" s="11">
        <v>-0.20649671960253899</v>
      </c>
      <c r="E342" s="6">
        <v>3.8647396087853399E-2</v>
      </c>
      <c r="F342" s="10">
        <v>0.57084368143002195</v>
      </c>
      <c r="G342" s="10">
        <v>-0.26770491569182697</v>
      </c>
      <c r="H342" s="6">
        <v>0.96137575598827796</v>
      </c>
      <c r="I342" s="10">
        <v>0.98841559555847103</v>
      </c>
      <c r="J342" s="11">
        <v>6.3862084496258903E-3</v>
      </c>
      <c r="K342" s="6">
        <v>0.99199231077545902</v>
      </c>
      <c r="L342" s="10">
        <v>1</v>
      </c>
      <c r="M342" s="10">
        <v>1.32352490644567E-3</v>
      </c>
      <c r="N342" s="6">
        <v>0.96148246334001697</v>
      </c>
      <c r="O342" s="10">
        <v>0.98565381018376097</v>
      </c>
      <c r="P342" s="10">
        <v>-6.3685518638255797E-3</v>
      </c>
      <c r="Q342" s="6">
        <v>0.936187748575527</v>
      </c>
      <c r="R342" s="10">
        <v>0.98715810567159901</v>
      </c>
      <c r="S342" s="10">
        <v>1.05578023050456E-2</v>
      </c>
      <c r="T342" s="6">
        <v>9.6893503206034098E-2</v>
      </c>
      <c r="U342" s="10">
        <v>0.68413201542112501</v>
      </c>
      <c r="V342" s="10">
        <v>-0.216323123194229</v>
      </c>
      <c r="W342" s="6">
        <v>0.935480435588811</v>
      </c>
      <c r="X342" s="10">
        <v>0.98865988515318803</v>
      </c>
      <c r="Y342" s="10">
        <v>-1.0675075861976101E-2</v>
      </c>
      <c r="Z342" s="6">
        <v>0.134802306755787</v>
      </c>
      <c r="AA342" s="10">
        <v>0.75659434831604599</v>
      </c>
      <c r="AB342" s="10">
        <v>-0.195303066642118</v>
      </c>
    </row>
    <row r="343" spans="1:28" x14ac:dyDescent="0.25">
      <c r="A343" t="s">
        <v>332</v>
      </c>
      <c r="B343" s="6">
        <v>0.96810580279967096</v>
      </c>
      <c r="C343" s="10">
        <v>0.99497989703091405</v>
      </c>
      <c r="D343" s="11">
        <v>-4.9403497068081703E-3</v>
      </c>
      <c r="E343" s="6">
        <v>6.7986004672920299E-4</v>
      </c>
      <c r="F343" s="10">
        <v>0.166164756709865</v>
      </c>
      <c r="G343" s="10">
        <v>-0.42644874072057498</v>
      </c>
      <c r="H343" s="6">
        <v>0.64366797601382097</v>
      </c>
      <c r="I343" s="10">
        <v>0.92275838748856298</v>
      </c>
      <c r="J343" s="11">
        <v>-6.0944837934492201E-2</v>
      </c>
      <c r="K343" s="6">
        <v>0.29651287546361099</v>
      </c>
      <c r="L343" s="10">
        <v>0.99113217125581798</v>
      </c>
      <c r="M343" s="10">
        <v>-0.13701755267597801</v>
      </c>
      <c r="N343" s="6">
        <v>0.40185451283745599</v>
      </c>
      <c r="O343" s="10">
        <v>0.96898942763710805</v>
      </c>
      <c r="P343" s="10">
        <v>-0.110214048562203</v>
      </c>
      <c r="Q343" s="6">
        <v>0.56812808542042803</v>
      </c>
      <c r="R343" s="10">
        <v>0.96648662438242805</v>
      </c>
      <c r="S343" s="10">
        <v>-7.5168179990441994E-2</v>
      </c>
      <c r="T343" s="6">
        <v>0.30785195025156697</v>
      </c>
      <c r="U343" s="10">
        <v>0.79904403827765302</v>
      </c>
      <c r="V343" s="10">
        <v>-0.13387018753375701</v>
      </c>
      <c r="W343" s="6">
        <v>0.67715533027864006</v>
      </c>
      <c r="X343" s="10">
        <v>0.95424005906985399</v>
      </c>
      <c r="Y343" s="10">
        <v>-5.4863905163064802E-2</v>
      </c>
      <c r="Z343" s="6">
        <v>0.13016370263664101</v>
      </c>
      <c r="AA343" s="10">
        <v>0.75659434831604599</v>
      </c>
      <c r="AB343" s="10">
        <v>-0.197611007457171</v>
      </c>
    </row>
    <row r="344" spans="1:28" x14ac:dyDescent="0.25">
      <c r="A344" t="s">
        <v>333</v>
      </c>
      <c r="B344" s="6">
        <v>0.87429940695637298</v>
      </c>
      <c r="C344" s="10">
        <v>0.99497989703091405</v>
      </c>
      <c r="D344" s="11">
        <v>-1.9545071333363601E-2</v>
      </c>
      <c r="E344" s="6">
        <v>2.4809993695299902E-3</v>
      </c>
      <c r="F344" s="10">
        <v>0.166164756709865</v>
      </c>
      <c r="G344" s="10">
        <v>-0.38361653479443703</v>
      </c>
      <c r="H344" s="6">
        <v>0.54960451039685698</v>
      </c>
      <c r="I344" s="10">
        <v>0.91804485338719699</v>
      </c>
      <c r="J344" s="11">
        <v>7.8784104848712802E-2</v>
      </c>
      <c r="K344" s="6">
        <v>0.75312156259222196</v>
      </c>
      <c r="L344" s="10">
        <v>0.99797766115689401</v>
      </c>
      <c r="M344" s="10">
        <v>-4.1459819394402103E-2</v>
      </c>
      <c r="N344" s="6">
        <v>0.67465711604618495</v>
      </c>
      <c r="O344" s="10">
        <v>0.96898942763710805</v>
      </c>
      <c r="P344" s="10">
        <v>5.5313485437035598E-2</v>
      </c>
      <c r="Q344" s="6">
        <v>0.59961650162711</v>
      </c>
      <c r="R344" s="10">
        <v>0.96648662438242805</v>
      </c>
      <c r="S344" s="10">
        <v>6.9144343555174598E-2</v>
      </c>
      <c r="T344" s="6">
        <v>4.5636070982290403E-3</v>
      </c>
      <c r="U344" s="10">
        <v>0.198678872852666</v>
      </c>
      <c r="V344" s="10">
        <v>-0.36131046284107998</v>
      </c>
      <c r="W344" s="6">
        <v>9.5601134400014401E-2</v>
      </c>
      <c r="X344" s="10">
        <v>0.75406390054154004</v>
      </c>
      <c r="Y344" s="10">
        <v>-0.21714473173691901</v>
      </c>
      <c r="Z344" s="6">
        <v>0.123230490084312</v>
      </c>
      <c r="AA344" s="10">
        <v>0.75659434831604599</v>
      </c>
      <c r="AB344" s="10">
        <v>-0.20117947738585901</v>
      </c>
    </row>
    <row r="345" spans="1:28" x14ac:dyDescent="0.25">
      <c r="A345" t="s">
        <v>334</v>
      </c>
      <c r="B345" s="6">
        <v>0.68458141532529904</v>
      </c>
      <c r="C345" s="10">
        <v>0.99430040888390803</v>
      </c>
      <c r="D345" s="11">
        <v>5.0160268422582199E-2</v>
      </c>
      <c r="E345" s="6">
        <v>0.78333137761416405</v>
      </c>
      <c r="F345" s="10">
        <v>0.97200295941886095</v>
      </c>
      <c r="G345" s="10">
        <v>3.6250706840036902E-2</v>
      </c>
      <c r="H345" s="6">
        <v>0.96586598818769298</v>
      </c>
      <c r="I345" s="10">
        <v>0.98841559555847103</v>
      </c>
      <c r="J345" s="11">
        <v>-5.6433140241525298E-3</v>
      </c>
      <c r="K345" s="6">
        <v>0.91880380208860202</v>
      </c>
      <c r="L345" s="10">
        <v>1</v>
      </c>
      <c r="M345" s="10">
        <v>1.34426694912865E-2</v>
      </c>
      <c r="N345" s="6">
        <v>0.41009728311920901</v>
      </c>
      <c r="O345" s="10">
        <v>0.96898942763710805</v>
      </c>
      <c r="P345" s="10">
        <v>-0.10830712512754</v>
      </c>
      <c r="Q345" s="6">
        <v>0.37605864950991502</v>
      </c>
      <c r="R345" s="10">
        <v>0.88470207929576306</v>
      </c>
      <c r="S345" s="10">
        <v>-0.116334994440215</v>
      </c>
      <c r="T345" s="6">
        <v>0.91357081768149095</v>
      </c>
      <c r="U345" s="10">
        <v>0.98611908849737395</v>
      </c>
      <c r="V345" s="10">
        <v>-1.43122506075862E-2</v>
      </c>
      <c r="W345" s="6">
        <v>0.61866747003340095</v>
      </c>
      <c r="X345" s="10">
        <v>0.95424005906985399</v>
      </c>
      <c r="Y345" s="10">
        <v>-6.5567998096004401E-2</v>
      </c>
      <c r="Z345" s="6">
        <v>0.83101623475220898</v>
      </c>
      <c r="AA345" s="10">
        <v>0.94421968468749395</v>
      </c>
      <c r="AB345" s="10">
        <v>-2.8136035802191501E-2</v>
      </c>
    </row>
    <row r="346" spans="1:28" x14ac:dyDescent="0.25">
      <c r="A346" t="s">
        <v>335</v>
      </c>
      <c r="B346" s="6" t="s">
        <v>543</v>
      </c>
      <c r="C346" s="10" t="s">
        <v>543</v>
      </c>
      <c r="D346" s="11" t="s">
        <v>543</v>
      </c>
      <c r="E346" s="6" t="s">
        <v>543</v>
      </c>
      <c r="F346" s="10" t="s">
        <v>543</v>
      </c>
      <c r="G346" s="10" t="s">
        <v>543</v>
      </c>
      <c r="H346" s="6" t="s">
        <v>543</v>
      </c>
      <c r="I346" s="10" t="s">
        <v>543</v>
      </c>
      <c r="J346" s="11" t="s">
        <v>543</v>
      </c>
      <c r="K346" s="6" t="s">
        <v>543</v>
      </c>
      <c r="L346" s="10" t="s">
        <v>543</v>
      </c>
      <c r="M346" s="10" t="s">
        <v>543</v>
      </c>
      <c r="N346" s="6" t="s">
        <v>543</v>
      </c>
      <c r="O346" s="10" t="s">
        <v>543</v>
      </c>
      <c r="P346" s="10" t="s">
        <v>543</v>
      </c>
      <c r="Q346" s="6" t="s">
        <v>543</v>
      </c>
      <c r="R346" s="10" t="s">
        <v>543</v>
      </c>
      <c r="S346" s="10" t="s">
        <v>543</v>
      </c>
      <c r="T346" s="6" t="s">
        <v>543</v>
      </c>
      <c r="U346" s="10" t="s">
        <v>543</v>
      </c>
      <c r="V346" s="10" t="s">
        <v>543</v>
      </c>
      <c r="W346" s="6" t="s">
        <v>543</v>
      </c>
      <c r="X346" s="10" t="s">
        <v>543</v>
      </c>
      <c r="Y346" s="10" t="s">
        <v>543</v>
      </c>
      <c r="Z346" s="6" t="s">
        <v>543</v>
      </c>
      <c r="AA346" s="10" t="s">
        <v>543</v>
      </c>
      <c r="AB346" s="10" t="s">
        <v>543</v>
      </c>
    </row>
    <row r="347" spans="1:28" x14ac:dyDescent="0.25">
      <c r="A347" t="s">
        <v>336</v>
      </c>
      <c r="B347" s="6">
        <v>0.178874901121128</v>
      </c>
      <c r="C347" s="10">
        <v>0.77097065475059501</v>
      </c>
      <c r="D347" s="11">
        <v>-0.16495053464854001</v>
      </c>
      <c r="E347" s="6" t="s">
        <v>543</v>
      </c>
      <c r="F347" s="10" t="s">
        <v>543</v>
      </c>
      <c r="G347" s="10" t="s">
        <v>543</v>
      </c>
      <c r="H347" s="6" t="s">
        <v>543</v>
      </c>
      <c r="I347" s="10" t="s">
        <v>543</v>
      </c>
      <c r="J347" s="11" t="s">
        <v>543</v>
      </c>
      <c r="K347" s="6" t="s">
        <v>543</v>
      </c>
      <c r="L347" s="10" t="s">
        <v>543</v>
      </c>
      <c r="M347" s="10" t="s">
        <v>543</v>
      </c>
      <c r="N347" s="6" t="s">
        <v>543</v>
      </c>
      <c r="O347" s="10" t="s">
        <v>543</v>
      </c>
      <c r="P347" s="10" t="s">
        <v>543</v>
      </c>
      <c r="Q347" s="6" t="s">
        <v>543</v>
      </c>
      <c r="R347" s="10" t="s">
        <v>543</v>
      </c>
      <c r="S347" s="10" t="s">
        <v>543</v>
      </c>
      <c r="T347" s="6" t="s">
        <v>543</v>
      </c>
      <c r="U347" s="10" t="s">
        <v>543</v>
      </c>
      <c r="V347" s="10" t="s">
        <v>543</v>
      </c>
      <c r="W347" s="6" t="s">
        <v>543</v>
      </c>
      <c r="X347" s="10" t="s">
        <v>543</v>
      </c>
      <c r="Y347" s="10" t="s">
        <v>543</v>
      </c>
      <c r="Z347" s="6" t="s">
        <v>543</v>
      </c>
      <c r="AA347" s="10" t="s">
        <v>543</v>
      </c>
      <c r="AB347" s="10" t="s">
        <v>543</v>
      </c>
    </row>
    <row r="348" spans="1:28" x14ac:dyDescent="0.25">
      <c r="A348" t="s">
        <v>337</v>
      </c>
      <c r="B348" s="6">
        <v>0.978509232071612</v>
      </c>
      <c r="C348" s="10">
        <v>0.99497989703091405</v>
      </c>
      <c r="D348" s="11">
        <v>-3.3284053749505502E-3</v>
      </c>
      <c r="E348" s="6">
        <v>0.55976339858655</v>
      </c>
      <c r="F348" s="10">
        <v>0.87791951829599901</v>
      </c>
      <c r="G348" s="10">
        <v>-7.6794011032009904E-2</v>
      </c>
      <c r="H348" s="6">
        <v>0.34404619149228399</v>
      </c>
      <c r="I348" s="10">
        <v>0.77667764406879902</v>
      </c>
      <c r="J348" s="11">
        <v>0.124294085827753</v>
      </c>
      <c r="K348" s="6">
        <v>0.18893924305599999</v>
      </c>
      <c r="L348" s="10">
        <v>0.99113217125581798</v>
      </c>
      <c r="M348" s="10">
        <v>0.17195176428466499</v>
      </c>
      <c r="N348" s="6">
        <v>0.18122530083257099</v>
      </c>
      <c r="O348" s="10">
        <v>0.96898942763710805</v>
      </c>
      <c r="P348" s="10">
        <v>0.174950573138135</v>
      </c>
      <c r="Q348" s="6">
        <v>0.19887406074647801</v>
      </c>
      <c r="R348" s="10">
        <v>0.81977435345750804</v>
      </c>
      <c r="S348" s="10">
        <v>0.16821637258263</v>
      </c>
      <c r="T348" s="6">
        <v>0.33311090887672401</v>
      </c>
      <c r="U348" s="10">
        <v>0.81294104294034797</v>
      </c>
      <c r="V348" s="10">
        <v>-0.12711726535126899</v>
      </c>
      <c r="W348" s="6">
        <v>4.3943172230186199E-2</v>
      </c>
      <c r="X348" s="10">
        <v>0.75406390054154004</v>
      </c>
      <c r="Y348" s="10">
        <v>-0.26105046986346297</v>
      </c>
      <c r="Z348" s="6">
        <v>0.74098115340467796</v>
      </c>
      <c r="AA348" s="10">
        <v>0.92200758562154395</v>
      </c>
      <c r="AB348" s="10">
        <v>-4.3570659323251701E-2</v>
      </c>
    </row>
    <row r="349" spans="1:28" x14ac:dyDescent="0.25">
      <c r="A349" t="s">
        <v>338</v>
      </c>
      <c r="B349" s="6">
        <v>6.5318065516534699E-2</v>
      </c>
      <c r="C349" s="10">
        <v>0.77097065475059501</v>
      </c>
      <c r="D349" s="11">
        <v>-0.22480333941974301</v>
      </c>
      <c r="E349" s="6">
        <v>0.67217879426059202</v>
      </c>
      <c r="F349" s="10">
        <v>0.93321210136190602</v>
      </c>
      <c r="G349" s="10">
        <v>-5.5760107230803997E-2</v>
      </c>
      <c r="H349" s="6">
        <v>0.88302167051000902</v>
      </c>
      <c r="I349" s="10">
        <v>0.95916661140895099</v>
      </c>
      <c r="J349" s="11">
        <v>1.94020274200008E-2</v>
      </c>
      <c r="K349" s="6">
        <v>0.63188759617944801</v>
      </c>
      <c r="L349" s="10">
        <v>0.99797766115689401</v>
      </c>
      <c r="M349" s="10">
        <v>6.31138369959999E-2</v>
      </c>
      <c r="N349" s="6">
        <v>0.78588188974264195</v>
      </c>
      <c r="O349" s="10">
        <v>0.96898942763710805</v>
      </c>
      <c r="P349" s="10">
        <v>-3.5813543780605403E-2</v>
      </c>
      <c r="Q349" s="6">
        <v>0.50817873052226803</v>
      </c>
      <c r="R349" s="10">
        <v>0.94040659431018903</v>
      </c>
      <c r="S349" s="10">
        <v>-8.7091561517099805E-2</v>
      </c>
      <c r="T349" s="6">
        <v>0.232976176183363</v>
      </c>
      <c r="U349" s="10">
        <v>0.79904403827765302</v>
      </c>
      <c r="V349" s="10">
        <v>-0.156320031789979</v>
      </c>
      <c r="W349" s="6">
        <v>0.30084089512564</v>
      </c>
      <c r="X349" s="10">
        <v>0.91448347320046897</v>
      </c>
      <c r="Y349" s="10">
        <v>-0.13580717543776299</v>
      </c>
      <c r="Z349" s="6">
        <v>0.98758789103493105</v>
      </c>
      <c r="AA349" s="10">
        <v>0.99219748526196105</v>
      </c>
      <c r="AB349" s="10">
        <v>2.0515421652847901E-3</v>
      </c>
    </row>
    <row r="350" spans="1:28" x14ac:dyDescent="0.25">
      <c r="A350" t="s">
        <v>339</v>
      </c>
      <c r="B350" s="6">
        <v>0.63779112799399096</v>
      </c>
      <c r="C350" s="10">
        <v>0.99430040888390803</v>
      </c>
      <c r="D350" s="11">
        <v>-5.8120850271045903E-2</v>
      </c>
      <c r="E350" s="6">
        <v>0.41630609458440598</v>
      </c>
      <c r="F350" s="10">
        <v>0.82019323609307304</v>
      </c>
      <c r="G350" s="10">
        <v>0.106885363281605</v>
      </c>
      <c r="H350" s="6">
        <v>0.28369392452036502</v>
      </c>
      <c r="I350" s="10">
        <v>0.77667764406879902</v>
      </c>
      <c r="J350" s="11">
        <v>-0.14067166237287601</v>
      </c>
      <c r="K350" s="6">
        <v>0.67761044888008504</v>
      </c>
      <c r="L350" s="10">
        <v>0.99797766115689401</v>
      </c>
      <c r="M350" s="10">
        <v>5.4782068901713402E-2</v>
      </c>
      <c r="N350" s="6">
        <v>0.70452817744173801</v>
      </c>
      <c r="O350" s="10">
        <v>0.96898942763710805</v>
      </c>
      <c r="P350" s="10">
        <v>-4.9977159705176001E-2</v>
      </c>
      <c r="Q350" s="6">
        <v>0.28493550765964198</v>
      </c>
      <c r="R350" s="10">
        <v>0.84417900861519701</v>
      </c>
      <c r="S350" s="10">
        <v>-0.14031305914338699</v>
      </c>
      <c r="T350" s="6">
        <v>0.93098191498108995</v>
      </c>
      <c r="U350" s="10">
        <v>0.99322779883156997</v>
      </c>
      <c r="V350" s="10">
        <v>-1.1421133636422399E-2</v>
      </c>
      <c r="W350" s="6">
        <v>0.67182013497376603</v>
      </c>
      <c r="X350" s="10">
        <v>0.95424005906985399</v>
      </c>
      <c r="Y350" s="10">
        <v>5.5824793381765499E-2</v>
      </c>
      <c r="Z350" s="6">
        <v>0.37463110224228802</v>
      </c>
      <c r="AA350" s="10">
        <v>0.77419482915573401</v>
      </c>
      <c r="AB350" s="10">
        <v>-0.116680936480019</v>
      </c>
    </row>
    <row r="351" spans="1:28" x14ac:dyDescent="0.25">
      <c r="A351" t="s">
        <v>340</v>
      </c>
      <c r="B351" s="6">
        <v>0.69632454549603895</v>
      </c>
      <c r="C351" s="10">
        <v>0.99430040888390803</v>
      </c>
      <c r="D351" s="11">
        <v>4.8195227537769898E-2</v>
      </c>
      <c r="E351" s="6">
        <v>0.16426853080974299</v>
      </c>
      <c r="F351" s="10">
        <v>0.60286550807175898</v>
      </c>
      <c r="G351" s="10">
        <v>-0.181883385173016</v>
      </c>
      <c r="H351" s="6">
        <v>0.64228512519561098</v>
      </c>
      <c r="I351" s="10">
        <v>0.92275838748856298</v>
      </c>
      <c r="J351" s="11">
        <v>-6.1198603517494801E-2</v>
      </c>
      <c r="K351" s="6">
        <v>0.66447592357706897</v>
      </c>
      <c r="L351" s="10">
        <v>0.99797766115689401</v>
      </c>
      <c r="M351" s="10">
        <v>-5.7152277370411203E-2</v>
      </c>
      <c r="N351" s="6">
        <v>0.37550394857082697</v>
      </c>
      <c r="O351" s="10">
        <v>0.96898942763710805</v>
      </c>
      <c r="P351" s="10">
        <v>-0.116469322866983</v>
      </c>
      <c r="Q351" s="6">
        <v>0.98810394127962697</v>
      </c>
      <c r="R351" s="10">
        <v>0.99622831838194903</v>
      </c>
      <c r="S351" s="10">
        <v>-1.9662402312014102E-3</v>
      </c>
      <c r="T351" s="6">
        <v>0.75360845111722896</v>
      </c>
      <c r="U351" s="10">
        <v>0.94695763056207505</v>
      </c>
      <c r="V351" s="10">
        <v>4.1375383877454999E-2</v>
      </c>
      <c r="W351" s="6">
        <v>0.85103057873381605</v>
      </c>
      <c r="X351" s="10">
        <v>0.96722113655909003</v>
      </c>
      <c r="Y351" s="10">
        <v>2.4762540350901099E-2</v>
      </c>
      <c r="Z351" s="6">
        <v>0.52928767502119101</v>
      </c>
      <c r="AA351" s="10">
        <v>0.80268006914370804</v>
      </c>
      <c r="AB351" s="10">
        <v>-8.2818114429982395E-2</v>
      </c>
    </row>
    <row r="352" spans="1:28" x14ac:dyDescent="0.25">
      <c r="A352" t="s">
        <v>341</v>
      </c>
      <c r="B352" s="6">
        <v>0.61124914499040295</v>
      </c>
      <c r="C352" s="10">
        <v>0.99430040888390803</v>
      </c>
      <c r="D352" s="11">
        <v>6.2741797755058004E-2</v>
      </c>
      <c r="E352" s="6">
        <v>0.66578422159731299</v>
      </c>
      <c r="F352" s="10">
        <v>0.93321210136190602</v>
      </c>
      <c r="G352" s="10">
        <v>-5.6915388549423102E-2</v>
      </c>
      <c r="H352" s="6">
        <v>9.8113130445578803E-2</v>
      </c>
      <c r="I352" s="10">
        <v>0.77667764406879902</v>
      </c>
      <c r="J352" s="11">
        <v>0.21555554996516399</v>
      </c>
      <c r="K352" s="6">
        <v>0.42735248693856198</v>
      </c>
      <c r="L352" s="10">
        <v>0.99113217125581798</v>
      </c>
      <c r="M352" s="10">
        <v>0.104385605241249</v>
      </c>
      <c r="N352" s="6">
        <v>0.86708016755975903</v>
      </c>
      <c r="O352" s="10">
        <v>0.96898942763710805</v>
      </c>
      <c r="P352" s="10">
        <v>2.2068785514565099E-2</v>
      </c>
      <c r="Q352" s="6">
        <v>0.88756279316382902</v>
      </c>
      <c r="R352" s="10">
        <v>0.96945102705691999</v>
      </c>
      <c r="S352" s="10">
        <v>1.8643829030112701E-2</v>
      </c>
      <c r="T352" s="6">
        <v>6.6390437565267996E-2</v>
      </c>
      <c r="U352" s="10">
        <v>0.68413201542112501</v>
      </c>
      <c r="V352" s="10">
        <v>-0.238581616646733</v>
      </c>
      <c r="W352" s="6">
        <v>0.78156446233238297</v>
      </c>
      <c r="X352" s="10">
        <v>0.95424005906985399</v>
      </c>
      <c r="Y352" s="10">
        <v>3.6553787438072999E-2</v>
      </c>
      <c r="Z352" s="6">
        <v>0.27296439256454302</v>
      </c>
      <c r="AA352" s="10">
        <v>0.77419482915573401</v>
      </c>
      <c r="AB352" s="10">
        <v>-0.143814778698341</v>
      </c>
    </row>
    <row r="353" spans="1:28" x14ac:dyDescent="0.25">
      <c r="A353" t="s">
        <v>342</v>
      </c>
      <c r="B353" s="6">
        <v>0.82033291035332601</v>
      </c>
      <c r="C353" s="10">
        <v>0.99430040888390803</v>
      </c>
      <c r="D353" s="11">
        <v>2.8056707648492499E-2</v>
      </c>
      <c r="E353" s="6">
        <v>0.51572241903721805</v>
      </c>
      <c r="F353" s="10">
        <v>0.84495592761901395</v>
      </c>
      <c r="G353" s="10">
        <v>8.5554270354636294E-2</v>
      </c>
      <c r="H353" s="6">
        <v>0.26113670468080902</v>
      </c>
      <c r="I353" s="10">
        <v>0.77667764406879902</v>
      </c>
      <c r="J353" s="11">
        <v>0.14737650731315599</v>
      </c>
      <c r="K353" s="6">
        <v>0.82718247920214405</v>
      </c>
      <c r="L353" s="10">
        <v>0.99797766115689401</v>
      </c>
      <c r="M353" s="10">
        <v>-2.87842166061099E-2</v>
      </c>
      <c r="N353" s="6">
        <v>0.462406521130237</v>
      </c>
      <c r="O353" s="10">
        <v>0.96898942763710805</v>
      </c>
      <c r="P353" s="10">
        <v>9.6685149880561899E-2</v>
      </c>
      <c r="Q353" s="6">
        <v>0.32071181109007002</v>
      </c>
      <c r="R353" s="10">
        <v>0.84417900861519701</v>
      </c>
      <c r="S353" s="10">
        <v>0.130389802702543</v>
      </c>
      <c r="T353" s="6">
        <v>0.79465825899262399</v>
      </c>
      <c r="U353" s="10">
        <v>0.95960190247520405</v>
      </c>
      <c r="V353" s="10">
        <v>3.4312152554439902E-2</v>
      </c>
      <c r="W353" s="6">
        <v>0.44008847223234199</v>
      </c>
      <c r="X353" s="10">
        <v>0.92923114080985203</v>
      </c>
      <c r="Y353" s="10">
        <v>-0.101548550368983</v>
      </c>
      <c r="Z353" s="6">
        <v>0.58991386880996599</v>
      </c>
      <c r="AA353" s="10">
        <v>0.83126975313607299</v>
      </c>
      <c r="AB353" s="10">
        <v>-7.0984913047689904E-2</v>
      </c>
    </row>
    <row r="354" spans="1:28" x14ac:dyDescent="0.25">
      <c r="A354" t="s">
        <v>343</v>
      </c>
      <c r="B354" s="6">
        <v>0.60583935230734598</v>
      </c>
      <c r="C354" s="10">
        <v>0.99430040888390803</v>
      </c>
      <c r="D354" s="11">
        <v>6.3694082488817402E-2</v>
      </c>
      <c r="E354" s="6">
        <v>0.211821268737241</v>
      </c>
      <c r="F354" s="10">
        <v>0.66665172906482995</v>
      </c>
      <c r="G354" s="10">
        <v>-0.163542543384429</v>
      </c>
      <c r="H354" s="6">
        <v>0.85181198244048195</v>
      </c>
      <c r="I354" s="10">
        <v>0.95916661140895099</v>
      </c>
      <c r="J354" s="11">
        <v>-2.46311654175983E-2</v>
      </c>
      <c r="K354" s="6">
        <v>0.30308303512636697</v>
      </c>
      <c r="L354" s="10">
        <v>0.99113217125581798</v>
      </c>
      <c r="M354" s="10">
        <v>0.135184578647604</v>
      </c>
      <c r="N354" s="6">
        <v>0.97582466480066699</v>
      </c>
      <c r="O354" s="10">
        <v>0.99301964764594397</v>
      </c>
      <c r="P354" s="10">
        <v>-3.9962720235730102E-3</v>
      </c>
      <c r="Q354" s="6">
        <v>0.828687622054738</v>
      </c>
      <c r="R354" s="10">
        <v>0.96945102705691999</v>
      </c>
      <c r="S354" s="10">
        <v>2.8529659085685201E-2</v>
      </c>
      <c r="T354" s="6">
        <v>0.11089357256889</v>
      </c>
      <c r="U354" s="10">
        <v>0.70339842502123395</v>
      </c>
      <c r="V354" s="10">
        <v>-0.20792660259847701</v>
      </c>
      <c r="W354" s="6">
        <v>0.34239242703997502</v>
      </c>
      <c r="X354" s="10">
        <v>0.91448347320046897</v>
      </c>
      <c r="Y354" s="10">
        <v>-0.124717409036973</v>
      </c>
      <c r="Z354" s="6">
        <v>0.28816600947993698</v>
      </c>
      <c r="AA354" s="10">
        <v>0.77419482915573401</v>
      </c>
      <c r="AB354" s="10">
        <v>-0.13938479647041799</v>
      </c>
    </row>
    <row r="355" spans="1:28" x14ac:dyDescent="0.25">
      <c r="A355" t="s">
        <v>344</v>
      </c>
      <c r="B355" s="6">
        <v>0.227778451074726</v>
      </c>
      <c r="C355" s="10">
        <v>0.83431096932954696</v>
      </c>
      <c r="D355" s="11">
        <v>0.14819958813544301</v>
      </c>
      <c r="E355" s="6">
        <v>4.2901650294449201E-2</v>
      </c>
      <c r="F355" s="10">
        <v>0.57084368143002195</v>
      </c>
      <c r="G355" s="10">
        <v>-0.262304873753614</v>
      </c>
      <c r="H355" s="6">
        <v>0.98394675558721401</v>
      </c>
      <c r="I355" s="10">
        <v>0.98841559555847103</v>
      </c>
      <c r="J355" s="11">
        <v>-2.65343934346516E-3</v>
      </c>
      <c r="K355" s="6">
        <v>0.35690213609522797</v>
      </c>
      <c r="L355" s="10">
        <v>0.99113217125581798</v>
      </c>
      <c r="M355" s="10">
        <v>0.121045455686687</v>
      </c>
      <c r="N355" s="6">
        <v>0.48548468161821101</v>
      </c>
      <c r="O355" s="10">
        <v>0.96898942763710805</v>
      </c>
      <c r="P355" s="10">
        <v>-9.1788444501062993E-2</v>
      </c>
      <c r="Q355" s="6">
        <v>0.18982532245918299</v>
      </c>
      <c r="R355" s="10">
        <v>0.81977435345750804</v>
      </c>
      <c r="S355" s="10">
        <v>-0.17161297449313501</v>
      </c>
      <c r="T355" s="6">
        <v>0.91136295923063804</v>
      </c>
      <c r="U355" s="10">
        <v>0.98611908849737395</v>
      </c>
      <c r="V355" s="10">
        <v>-1.46793170166224E-2</v>
      </c>
      <c r="W355" s="6">
        <v>0.55212007608637403</v>
      </c>
      <c r="X355" s="10">
        <v>0.92923114080985203</v>
      </c>
      <c r="Y355" s="10">
        <v>7.8289690755319497E-2</v>
      </c>
      <c r="Z355" s="6">
        <v>0.32785448720683402</v>
      </c>
      <c r="AA355" s="10">
        <v>0.77419482915573401</v>
      </c>
      <c r="AB355" s="10">
        <v>-0.128495041997921</v>
      </c>
    </row>
    <row r="356" spans="1:28" x14ac:dyDescent="0.25">
      <c r="A356" t="s">
        <v>345</v>
      </c>
      <c r="B356" s="6">
        <v>0.82639779574490602</v>
      </c>
      <c r="C356" s="10">
        <v>0.99430040888390803</v>
      </c>
      <c r="D356" s="11">
        <v>-2.7094368070167699E-2</v>
      </c>
      <c r="E356" s="6">
        <v>3.08951699462486E-2</v>
      </c>
      <c r="F356" s="10">
        <v>0.56543619716516602</v>
      </c>
      <c r="G356" s="10">
        <v>-0.27896164315750399</v>
      </c>
      <c r="H356" s="6">
        <v>0.94288035993719599</v>
      </c>
      <c r="I356" s="10">
        <v>0.984884245070763</v>
      </c>
      <c r="J356" s="11">
        <v>-9.4485470055037102E-3</v>
      </c>
      <c r="K356" s="6">
        <v>0.56353632462413705</v>
      </c>
      <c r="L356" s="10">
        <v>0.99113217125581798</v>
      </c>
      <c r="M356" s="10">
        <v>7.6059272013964105E-2</v>
      </c>
      <c r="N356" s="6">
        <v>0.56164202910508898</v>
      </c>
      <c r="O356" s="10">
        <v>0.96898942763710805</v>
      </c>
      <c r="P356" s="10">
        <v>7.64278763205683E-2</v>
      </c>
      <c r="Q356" s="6">
        <v>0.52995270622360802</v>
      </c>
      <c r="R356" s="10">
        <v>0.94040659431018903</v>
      </c>
      <c r="S356" s="10">
        <v>8.2684879739863507E-2</v>
      </c>
      <c r="T356" s="6">
        <v>2.18215504256958E-4</v>
      </c>
      <c r="U356" s="10">
        <v>2.57654571978242E-2</v>
      </c>
      <c r="V356" s="10">
        <v>-0.45990871459763</v>
      </c>
      <c r="W356" s="6">
        <v>8.3283809697823393E-3</v>
      </c>
      <c r="X356" s="10">
        <v>0.75406390054154004</v>
      </c>
      <c r="Y356" s="10">
        <v>-0.33765911543834498</v>
      </c>
      <c r="Z356" s="6">
        <v>0.14931507570871599</v>
      </c>
      <c r="AA356" s="10">
        <v>0.77159052429040598</v>
      </c>
      <c r="AB356" s="10">
        <v>-0.18844728066845601</v>
      </c>
    </row>
    <row r="357" spans="1:28" x14ac:dyDescent="0.25">
      <c r="A357" t="s">
        <v>346</v>
      </c>
      <c r="B357" s="6">
        <v>0.72992049590441199</v>
      </c>
      <c r="C357" s="10">
        <v>0.99430040888390803</v>
      </c>
      <c r="D357" s="11">
        <v>4.2636878305333102E-2</v>
      </c>
      <c r="E357" s="6">
        <v>0.59387328732253297</v>
      </c>
      <c r="F357" s="10">
        <v>0.89793234427008295</v>
      </c>
      <c r="G357" s="10">
        <v>-7.0232204224527695E-2</v>
      </c>
      <c r="H357" s="6">
        <v>0.34527522868400201</v>
      </c>
      <c r="I357" s="10">
        <v>0.77667764406879902</v>
      </c>
      <c r="J357" s="11">
        <v>-0.123980301244229</v>
      </c>
      <c r="K357" s="6">
        <v>0.77309040774828897</v>
      </c>
      <c r="L357" s="10">
        <v>0.99797766115689401</v>
      </c>
      <c r="M357" s="10">
        <v>3.8010000154828701E-2</v>
      </c>
      <c r="N357" s="6">
        <v>0.78912960933104404</v>
      </c>
      <c r="O357" s="10">
        <v>0.96898942763710805</v>
      </c>
      <c r="P357" s="10">
        <v>-3.5257432207974802E-2</v>
      </c>
      <c r="Q357" s="6">
        <v>0.262839816435055</v>
      </c>
      <c r="R357" s="10">
        <v>0.84417900861519701</v>
      </c>
      <c r="S357" s="10">
        <v>-0.146857062703454</v>
      </c>
      <c r="T357" s="6">
        <v>0.16331338280600199</v>
      </c>
      <c r="U357" s="10">
        <v>0.75851217711808405</v>
      </c>
      <c r="V357" s="10">
        <v>-0.18228917539304099</v>
      </c>
      <c r="W357" s="6">
        <v>0.32415836121486602</v>
      </c>
      <c r="X357" s="10">
        <v>0.91448347320046897</v>
      </c>
      <c r="Y357" s="10">
        <v>-0.12947222009762999</v>
      </c>
      <c r="Z357" s="6">
        <v>0.246468404473767</v>
      </c>
      <c r="AA357" s="10">
        <v>0.77311029437497703</v>
      </c>
      <c r="AB357" s="10">
        <v>-0.15194806420207599</v>
      </c>
    </row>
    <row r="358" spans="1:28" x14ac:dyDescent="0.25">
      <c r="A358" t="s">
        <v>347</v>
      </c>
      <c r="B358" s="6">
        <v>0.95976253186880001</v>
      </c>
      <c r="C358" s="10">
        <v>0.99497989703091405</v>
      </c>
      <c r="D358" s="11">
        <v>6.2336669055318402E-3</v>
      </c>
      <c r="E358" s="6">
        <v>0.66744568642876001</v>
      </c>
      <c r="F358" s="10">
        <v>0.93321210136190602</v>
      </c>
      <c r="G358" s="10">
        <v>-5.6614811389094598E-2</v>
      </c>
      <c r="H358" s="6">
        <v>0.53358728354804696</v>
      </c>
      <c r="I358" s="10">
        <v>0.91804485338719699</v>
      </c>
      <c r="J358" s="11">
        <v>8.19581707699331E-2</v>
      </c>
      <c r="K358" s="6">
        <v>0.69107483603461195</v>
      </c>
      <c r="L358" s="10">
        <v>0.99797766115689401</v>
      </c>
      <c r="M358" s="10">
        <v>-5.2370140898122003E-2</v>
      </c>
      <c r="N358" s="6">
        <v>0.85051161642100703</v>
      </c>
      <c r="O358" s="10">
        <v>0.96898942763710805</v>
      </c>
      <c r="P358" s="10">
        <v>2.48498050709876E-2</v>
      </c>
      <c r="Q358" s="6">
        <v>0.53814445554055002</v>
      </c>
      <c r="R358" s="10">
        <v>0.94497136451378905</v>
      </c>
      <c r="S358" s="10">
        <v>8.10504272040595E-2</v>
      </c>
      <c r="T358" s="6">
        <v>0.64640239597928195</v>
      </c>
      <c r="U358" s="10">
        <v>0.94033222151360896</v>
      </c>
      <c r="V358" s="10">
        <v>-6.04436948053736E-2</v>
      </c>
      <c r="W358" s="6">
        <v>0.92674752775457603</v>
      </c>
      <c r="X358" s="10">
        <v>0.98865988515318803</v>
      </c>
      <c r="Y358" s="10">
        <v>1.2123711204935101E-2</v>
      </c>
      <c r="Z358" s="6">
        <v>0.74112326364674497</v>
      </c>
      <c r="AA358" s="10">
        <v>0.92200758562154395</v>
      </c>
      <c r="AB358" s="10">
        <v>-4.3545888695136203E-2</v>
      </c>
    </row>
    <row r="359" spans="1:28" x14ac:dyDescent="0.25">
      <c r="A359" t="s">
        <v>348</v>
      </c>
      <c r="B359" s="6">
        <v>0.99672824856157904</v>
      </c>
      <c r="C359" s="10">
        <v>0.99877895929053495</v>
      </c>
      <c r="D359" s="11">
        <v>-5.0665747434286597E-4</v>
      </c>
      <c r="E359" s="6">
        <v>0.557215908199579</v>
      </c>
      <c r="F359" s="10">
        <v>0.877674842528951</v>
      </c>
      <c r="G359" s="10">
        <v>-7.7291431572059602E-2</v>
      </c>
      <c r="H359" s="6">
        <v>0.80478712360779103</v>
      </c>
      <c r="I359" s="10">
        <v>0.95916661140895099</v>
      </c>
      <c r="J359" s="11">
        <v>3.2584748624862797E-2</v>
      </c>
      <c r="K359" s="6">
        <v>0.87285683060744701</v>
      </c>
      <c r="L359" s="10">
        <v>0.99797766115689401</v>
      </c>
      <c r="M359" s="10">
        <v>2.11014819989922E-2</v>
      </c>
      <c r="N359" s="6">
        <v>0.77137306832974295</v>
      </c>
      <c r="O359" s="10">
        <v>0.96898942763710805</v>
      </c>
      <c r="P359" s="10">
        <v>3.8305660099454603E-2</v>
      </c>
      <c r="Q359" s="6">
        <v>0.53364617197584496</v>
      </c>
      <c r="R359" s="10">
        <v>0.94157762074584095</v>
      </c>
      <c r="S359" s="10">
        <v>8.1946416554752599E-2</v>
      </c>
      <c r="T359" s="6">
        <v>0.39334904140376098</v>
      </c>
      <c r="U359" s="10">
        <v>0.87324481471057402</v>
      </c>
      <c r="V359" s="10">
        <v>-0.11220586346552799</v>
      </c>
      <c r="W359" s="6">
        <v>0.73923026504374101</v>
      </c>
      <c r="X359" s="10">
        <v>0.95424005906985399</v>
      </c>
      <c r="Y359" s="10">
        <v>4.3875972595699003E-2</v>
      </c>
      <c r="Z359" s="6">
        <v>0.63747470803698503</v>
      </c>
      <c r="AA359" s="10">
        <v>0.86359933852700399</v>
      </c>
      <c r="AB359" s="10">
        <v>6.2083094031931602E-2</v>
      </c>
    </row>
    <row r="360" spans="1:28" x14ac:dyDescent="0.25">
      <c r="A360" t="s">
        <v>349</v>
      </c>
      <c r="B360" s="6">
        <v>0.66266347233200096</v>
      </c>
      <c r="C360" s="10">
        <v>0.99430040888390803</v>
      </c>
      <c r="D360" s="11">
        <v>-5.38618862471388E-2</v>
      </c>
      <c r="E360" s="6">
        <v>0.59454375928509595</v>
      </c>
      <c r="F360" s="10">
        <v>0.89793234427008295</v>
      </c>
      <c r="G360" s="10">
        <v>-7.0104965626382701E-2</v>
      </c>
      <c r="H360" s="6">
        <v>0.37035037523716602</v>
      </c>
      <c r="I360" s="10">
        <v>0.77667764406879902</v>
      </c>
      <c r="J360" s="11">
        <v>0.117723086853379</v>
      </c>
      <c r="K360" s="6">
        <v>0.25568550095509701</v>
      </c>
      <c r="L360" s="10">
        <v>0.99113217125581798</v>
      </c>
      <c r="M360" s="10">
        <v>0.149054623294126</v>
      </c>
      <c r="N360" s="6">
        <v>0.80236554593926401</v>
      </c>
      <c r="O360" s="10">
        <v>0.96898942763710805</v>
      </c>
      <c r="P360" s="10">
        <v>-3.2997224637659098E-2</v>
      </c>
      <c r="Q360" s="6">
        <v>0.59653699847109798</v>
      </c>
      <c r="R360" s="10">
        <v>0.96648662438242805</v>
      </c>
      <c r="S360" s="10">
        <v>-6.9727075616881004E-2</v>
      </c>
      <c r="T360" s="6">
        <v>2.6044882657836301E-2</v>
      </c>
      <c r="U360" s="10">
        <v>0.415585736322866</v>
      </c>
      <c r="V360" s="10">
        <v>-0.28727355004932698</v>
      </c>
      <c r="W360" s="6">
        <v>4.0932876748271098E-2</v>
      </c>
      <c r="X360" s="10">
        <v>0.75406390054154004</v>
      </c>
      <c r="Y360" s="10">
        <v>-0.26474620018425199</v>
      </c>
      <c r="Z360" s="6">
        <v>0.42010531800678502</v>
      </c>
      <c r="AA360" s="10">
        <v>0.77419482915573401</v>
      </c>
      <c r="AB360" s="10">
        <v>-0.106021383650983</v>
      </c>
    </row>
    <row r="361" spans="1:28" x14ac:dyDescent="0.25">
      <c r="A361" t="s">
        <v>350</v>
      </c>
      <c r="B361" s="6">
        <v>0.83360539330671102</v>
      </c>
      <c r="C361" s="10">
        <v>0.99430040888390803</v>
      </c>
      <c r="D361" s="11">
        <v>2.5952791048258501E-2</v>
      </c>
      <c r="E361" s="6">
        <v>0.977218704615471</v>
      </c>
      <c r="F361" s="10">
        <v>0.98836814235853099</v>
      </c>
      <c r="G361" s="10">
        <v>-3.7657692251036401E-3</v>
      </c>
      <c r="H361" s="6">
        <v>0.358785849693111</v>
      </c>
      <c r="I361" s="10">
        <v>0.77667764406879902</v>
      </c>
      <c r="J361" s="11">
        <v>-0.12057553823275401</v>
      </c>
      <c r="K361" s="6">
        <v>0.34617753627851899</v>
      </c>
      <c r="L361" s="10">
        <v>0.99113217125581798</v>
      </c>
      <c r="M361" s="10">
        <v>-0.123750375010241</v>
      </c>
      <c r="N361" s="6">
        <v>0.88631091650948302</v>
      </c>
      <c r="O361" s="10">
        <v>0.96898942763710805</v>
      </c>
      <c r="P361" s="10">
        <v>-1.8852784843227301E-2</v>
      </c>
      <c r="Q361" s="6">
        <v>0.15890733245237201</v>
      </c>
      <c r="R361" s="10">
        <v>0.79889028780849802</v>
      </c>
      <c r="S361" s="10">
        <v>-0.184183976748688</v>
      </c>
      <c r="T361" s="6">
        <v>0.31636400456695701</v>
      </c>
      <c r="U361" s="10">
        <v>0.79904403827765302</v>
      </c>
      <c r="V361" s="10">
        <v>-0.13155632788174601</v>
      </c>
      <c r="W361" s="6">
        <v>0.79748931949573998</v>
      </c>
      <c r="X361" s="10">
        <v>0.95424005906985399</v>
      </c>
      <c r="Y361" s="10">
        <v>-3.3828770026734699E-2</v>
      </c>
      <c r="Z361" s="6">
        <v>0.42347763896470703</v>
      </c>
      <c r="AA361" s="10">
        <v>0.77419482915573401</v>
      </c>
      <c r="AB361" s="10">
        <v>-0.105258224062109</v>
      </c>
    </row>
    <row r="362" spans="1:28" x14ac:dyDescent="0.25">
      <c r="A362" t="s">
        <v>351</v>
      </c>
      <c r="B362" s="6">
        <v>0.178874901121128</v>
      </c>
      <c r="C362" s="10">
        <v>0.77097065475059501</v>
      </c>
      <c r="D362" s="11">
        <v>-0.16495053464854001</v>
      </c>
      <c r="E362" s="6" t="s">
        <v>543</v>
      </c>
      <c r="F362" s="10" t="s">
        <v>543</v>
      </c>
      <c r="G362" s="10" t="s">
        <v>543</v>
      </c>
      <c r="H362" s="6" t="s">
        <v>543</v>
      </c>
      <c r="I362" s="10" t="s">
        <v>543</v>
      </c>
      <c r="J362" s="11" t="s">
        <v>543</v>
      </c>
      <c r="K362" s="6" t="s">
        <v>543</v>
      </c>
      <c r="L362" s="10" t="s">
        <v>543</v>
      </c>
      <c r="M362" s="10" t="s">
        <v>543</v>
      </c>
      <c r="N362" s="6" t="s">
        <v>543</v>
      </c>
      <c r="O362" s="10" t="s">
        <v>543</v>
      </c>
      <c r="P362" s="10" t="s">
        <v>543</v>
      </c>
      <c r="Q362" s="6" t="s">
        <v>543</v>
      </c>
      <c r="R362" s="10" t="s">
        <v>543</v>
      </c>
      <c r="S362" s="10" t="s">
        <v>543</v>
      </c>
      <c r="T362" s="6" t="s">
        <v>543</v>
      </c>
      <c r="U362" s="10" t="s">
        <v>543</v>
      </c>
      <c r="V362" s="10" t="s">
        <v>543</v>
      </c>
      <c r="W362" s="6" t="s">
        <v>543</v>
      </c>
      <c r="X362" s="10" t="s">
        <v>543</v>
      </c>
      <c r="Y362" s="10" t="s">
        <v>543</v>
      </c>
      <c r="Z362" s="6" t="s">
        <v>543</v>
      </c>
      <c r="AA362" s="10" t="s">
        <v>543</v>
      </c>
      <c r="AB362" s="10" t="s">
        <v>543</v>
      </c>
    </row>
    <row r="363" spans="1:28" x14ac:dyDescent="0.25">
      <c r="A363" t="s">
        <v>352</v>
      </c>
      <c r="B363" s="6">
        <v>0.178874901121128</v>
      </c>
      <c r="C363" s="10">
        <v>0.77097065475059501</v>
      </c>
      <c r="D363" s="11">
        <v>-0.16495053464854001</v>
      </c>
      <c r="E363" s="6" t="s">
        <v>543</v>
      </c>
      <c r="F363" s="10" t="s">
        <v>543</v>
      </c>
      <c r="G363" s="10" t="s">
        <v>543</v>
      </c>
      <c r="H363" s="6" t="s">
        <v>543</v>
      </c>
      <c r="I363" s="10" t="s">
        <v>543</v>
      </c>
      <c r="J363" s="11" t="s">
        <v>543</v>
      </c>
      <c r="K363" s="6" t="s">
        <v>543</v>
      </c>
      <c r="L363" s="10" t="s">
        <v>543</v>
      </c>
      <c r="M363" s="10" t="s">
        <v>543</v>
      </c>
      <c r="N363" s="6" t="s">
        <v>543</v>
      </c>
      <c r="O363" s="10" t="s">
        <v>543</v>
      </c>
      <c r="P363" s="10" t="s">
        <v>543</v>
      </c>
      <c r="Q363" s="6" t="s">
        <v>543</v>
      </c>
      <c r="R363" s="10" t="s">
        <v>543</v>
      </c>
      <c r="S363" s="10" t="s">
        <v>543</v>
      </c>
      <c r="T363" s="6" t="s">
        <v>543</v>
      </c>
      <c r="U363" s="10" t="s">
        <v>543</v>
      </c>
      <c r="V363" s="10" t="s">
        <v>543</v>
      </c>
      <c r="W363" s="6" t="s">
        <v>543</v>
      </c>
      <c r="X363" s="10" t="s">
        <v>543</v>
      </c>
      <c r="Y363" s="10" t="s">
        <v>543</v>
      </c>
      <c r="Z363" s="6" t="s">
        <v>543</v>
      </c>
      <c r="AA363" s="10" t="s">
        <v>543</v>
      </c>
      <c r="AB363" s="10" t="s">
        <v>543</v>
      </c>
    </row>
    <row r="364" spans="1:28" x14ac:dyDescent="0.25">
      <c r="A364" t="s">
        <v>353</v>
      </c>
      <c r="B364" s="6">
        <v>0.88168145899000905</v>
      </c>
      <c r="C364" s="10">
        <v>0.99497989703091405</v>
      </c>
      <c r="D364" s="11">
        <v>1.8388660993992199E-2</v>
      </c>
      <c r="E364" s="6">
        <v>0.977218704615471</v>
      </c>
      <c r="F364" s="10">
        <v>0.98836814235853099</v>
      </c>
      <c r="G364" s="10">
        <v>-3.7657692251036401E-3</v>
      </c>
      <c r="H364" s="6">
        <v>0.358785849693111</v>
      </c>
      <c r="I364" s="10">
        <v>0.77667764406879902</v>
      </c>
      <c r="J364" s="11">
        <v>-0.12057553823275401</v>
      </c>
      <c r="K364" s="6">
        <v>0.34617753627851899</v>
      </c>
      <c r="L364" s="10">
        <v>0.99113217125581798</v>
      </c>
      <c r="M364" s="10">
        <v>-0.123750375010241</v>
      </c>
      <c r="N364" s="6">
        <v>0.88631091650948302</v>
      </c>
      <c r="O364" s="10">
        <v>0.96898942763710805</v>
      </c>
      <c r="P364" s="10">
        <v>-1.8852784843227301E-2</v>
      </c>
      <c r="Q364" s="6">
        <v>0.15890733245237201</v>
      </c>
      <c r="R364" s="10">
        <v>0.79889028780849802</v>
      </c>
      <c r="S364" s="10">
        <v>-0.184183976748688</v>
      </c>
      <c r="T364" s="6">
        <v>0.31636400456695701</v>
      </c>
      <c r="U364" s="10">
        <v>0.79904403827765302</v>
      </c>
      <c r="V364" s="10">
        <v>-0.13155632788174601</v>
      </c>
      <c r="W364" s="6">
        <v>0.79748931949573998</v>
      </c>
      <c r="X364" s="10">
        <v>0.95424005906985399</v>
      </c>
      <c r="Y364" s="10">
        <v>-3.3828770026734699E-2</v>
      </c>
      <c r="Z364" s="6">
        <v>0.42347763896470703</v>
      </c>
      <c r="AA364" s="10">
        <v>0.77419482915573401</v>
      </c>
      <c r="AB364" s="10">
        <v>-0.105258224062109</v>
      </c>
    </row>
    <row r="365" spans="1:28" x14ac:dyDescent="0.25">
      <c r="A365" t="s">
        <v>354</v>
      </c>
      <c r="B365" s="6">
        <v>0.178874901121128</v>
      </c>
      <c r="C365" s="10">
        <v>0.77097065475059501</v>
      </c>
      <c r="D365" s="11">
        <v>-0.16495053464854001</v>
      </c>
      <c r="E365" s="6" t="s">
        <v>543</v>
      </c>
      <c r="F365" s="10" t="s">
        <v>543</v>
      </c>
      <c r="G365" s="10" t="s">
        <v>543</v>
      </c>
      <c r="H365" s="6" t="s">
        <v>543</v>
      </c>
      <c r="I365" s="10" t="s">
        <v>543</v>
      </c>
      <c r="J365" s="11" t="s">
        <v>543</v>
      </c>
      <c r="K365" s="6" t="s">
        <v>543</v>
      </c>
      <c r="L365" s="10" t="s">
        <v>543</v>
      </c>
      <c r="M365" s="10" t="s">
        <v>543</v>
      </c>
      <c r="N365" s="6" t="s">
        <v>543</v>
      </c>
      <c r="O365" s="10" t="s">
        <v>543</v>
      </c>
      <c r="P365" s="10" t="s">
        <v>543</v>
      </c>
      <c r="Q365" s="6" t="s">
        <v>543</v>
      </c>
      <c r="R365" s="10" t="s">
        <v>543</v>
      </c>
      <c r="S365" s="10" t="s">
        <v>543</v>
      </c>
      <c r="T365" s="6" t="s">
        <v>543</v>
      </c>
      <c r="U365" s="10" t="s">
        <v>543</v>
      </c>
      <c r="V365" s="10" t="s">
        <v>543</v>
      </c>
      <c r="W365" s="6" t="s">
        <v>543</v>
      </c>
      <c r="X365" s="10" t="s">
        <v>543</v>
      </c>
      <c r="Y365" s="10" t="s">
        <v>543</v>
      </c>
      <c r="Z365" s="6" t="s">
        <v>543</v>
      </c>
      <c r="AA365" s="10" t="s">
        <v>543</v>
      </c>
      <c r="AB365" s="10" t="s">
        <v>543</v>
      </c>
    </row>
    <row r="366" spans="1:28" x14ac:dyDescent="0.25">
      <c r="A366" t="s">
        <v>355</v>
      </c>
      <c r="B366" s="6">
        <v>0.83360539330671102</v>
      </c>
      <c r="C366" s="10">
        <v>0.99430040888390803</v>
      </c>
      <c r="D366" s="11">
        <v>2.5952791048258501E-2</v>
      </c>
      <c r="E366" s="6">
        <v>0.977218704615471</v>
      </c>
      <c r="F366" s="10">
        <v>0.98836814235853099</v>
      </c>
      <c r="G366" s="10">
        <v>-3.7657692251036401E-3</v>
      </c>
      <c r="H366" s="6">
        <v>0.358785849693111</v>
      </c>
      <c r="I366" s="10">
        <v>0.77667764406879902</v>
      </c>
      <c r="J366" s="11">
        <v>-0.12057553823275401</v>
      </c>
      <c r="K366" s="6">
        <v>0.34617753627851899</v>
      </c>
      <c r="L366" s="10">
        <v>0.99113217125581798</v>
      </c>
      <c r="M366" s="10">
        <v>-0.123750375010241</v>
      </c>
      <c r="N366" s="6">
        <v>0.88631091650948302</v>
      </c>
      <c r="O366" s="10">
        <v>0.96898942763710805</v>
      </c>
      <c r="P366" s="10">
        <v>-1.8852784843227301E-2</v>
      </c>
      <c r="Q366" s="6">
        <v>0.15890733245237201</v>
      </c>
      <c r="R366" s="10">
        <v>0.79889028780849802</v>
      </c>
      <c r="S366" s="10">
        <v>-0.184183976748688</v>
      </c>
      <c r="T366" s="6">
        <v>0.31636400456695701</v>
      </c>
      <c r="U366" s="10">
        <v>0.79904403827765302</v>
      </c>
      <c r="V366" s="10">
        <v>-0.13155632788174601</v>
      </c>
      <c r="W366" s="6">
        <v>0.79748931949573998</v>
      </c>
      <c r="X366" s="10">
        <v>0.95424005906985399</v>
      </c>
      <c r="Y366" s="10">
        <v>-3.3828770026734699E-2</v>
      </c>
      <c r="Z366" s="6">
        <v>0.42347763896470703</v>
      </c>
      <c r="AA366" s="10">
        <v>0.77419482915573401</v>
      </c>
      <c r="AB366" s="10">
        <v>-0.105258224062109</v>
      </c>
    </row>
    <row r="367" spans="1:28" x14ac:dyDescent="0.25">
      <c r="A367" t="s">
        <v>356</v>
      </c>
      <c r="B367" s="6">
        <v>0.83791539521288205</v>
      </c>
      <c r="C367" s="10">
        <v>0.99497989703091405</v>
      </c>
      <c r="D367" s="11">
        <v>2.52711899493154E-2</v>
      </c>
      <c r="E367" s="6">
        <v>0.54449818212037504</v>
      </c>
      <c r="F367" s="10">
        <v>0.86506854042501102</v>
      </c>
      <c r="G367" s="10">
        <v>-7.9791069360097097E-2</v>
      </c>
      <c r="H367" s="6">
        <v>0.95523612962349702</v>
      </c>
      <c r="I367" s="10">
        <v>0.98841559555847103</v>
      </c>
      <c r="J367" s="11">
        <v>-7.4023139314804897E-3</v>
      </c>
      <c r="K367" s="6">
        <v>0.50478292608546005</v>
      </c>
      <c r="L367" s="10">
        <v>0.99113217125581798</v>
      </c>
      <c r="M367" s="10">
        <v>8.7787372240642494E-2</v>
      </c>
      <c r="N367" s="6">
        <v>0.53675901769075196</v>
      </c>
      <c r="O367" s="10">
        <v>0.96898942763710805</v>
      </c>
      <c r="P367" s="10">
        <v>8.1325992682649006E-2</v>
      </c>
      <c r="Q367" s="6">
        <v>0.31456363761095801</v>
      </c>
      <c r="R367" s="10">
        <v>0.84417900861519701</v>
      </c>
      <c r="S367" s="10">
        <v>0.132042367345827</v>
      </c>
      <c r="T367" s="6">
        <v>0.121864469731033</v>
      </c>
      <c r="U367" s="10">
        <v>0.70339842502123395</v>
      </c>
      <c r="V367" s="10">
        <v>-0.20190044363440501</v>
      </c>
      <c r="W367" s="6">
        <v>0.88587125239215803</v>
      </c>
      <c r="X367" s="10">
        <v>0.97509650229177403</v>
      </c>
      <c r="Y367" s="10">
        <v>-1.8926181882054999E-2</v>
      </c>
      <c r="Z367" s="6">
        <v>0.71127983733011002</v>
      </c>
      <c r="AA367" s="10">
        <v>0.90150742186171196</v>
      </c>
      <c r="AB367" s="10">
        <v>-4.8782300149828699E-2</v>
      </c>
    </row>
    <row r="368" spans="1:28" x14ac:dyDescent="0.25">
      <c r="A368" t="s">
        <v>357</v>
      </c>
      <c r="B368" s="6">
        <v>0.93465168522250397</v>
      </c>
      <c r="C368" s="10">
        <v>0.99497989703091405</v>
      </c>
      <c r="D368" s="11">
        <v>1.01307734668335E-2</v>
      </c>
      <c r="E368" s="6">
        <v>0.57789596405960197</v>
      </c>
      <c r="F368" s="10">
        <v>0.89488531143406702</v>
      </c>
      <c r="G368" s="10">
        <v>-7.3283652189866294E-2</v>
      </c>
      <c r="H368" s="6">
        <v>0.51739112334680204</v>
      </c>
      <c r="I368" s="10">
        <v>0.90852891037452899</v>
      </c>
      <c r="J368" s="11">
        <v>-8.5215755670239798E-2</v>
      </c>
      <c r="K368" s="6">
        <v>0.57611479436981095</v>
      </c>
      <c r="L368" s="10">
        <v>0.99113217125581798</v>
      </c>
      <c r="M368" s="10">
        <v>7.3626193512412494E-2</v>
      </c>
      <c r="N368" s="6">
        <v>0.71922028285009099</v>
      </c>
      <c r="O368" s="10">
        <v>0.96898942763710805</v>
      </c>
      <c r="P368" s="10">
        <v>4.7382035331680401E-2</v>
      </c>
      <c r="Q368" s="6">
        <v>0.92265655325920903</v>
      </c>
      <c r="R368" s="10">
        <v>0.98715810567159901</v>
      </c>
      <c r="S368" s="10">
        <v>1.2802811745540099E-2</v>
      </c>
      <c r="T368" s="6">
        <v>0.139668676933804</v>
      </c>
      <c r="U368" s="10">
        <v>0.72919853754777197</v>
      </c>
      <c r="V368" s="10">
        <v>-0.19294518037410599</v>
      </c>
      <c r="W368" s="6">
        <v>0.511336906734976</v>
      </c>
      <c r="X368" s="10">
        <v>0.92923114080985203</v>
      </c>
      <c r="Y368" s="10">
        <v>-8.6446570421654698E-2</v>
      </c>
      <c r="Z368" s="6">
        <v>0.77723031275153798</v>
      </c>
      <c r="AA368" s="10">
        <v>0.93887923332902201</v>
      </c>
      <c r="AB368" s="10">
        <v>-3.7298029668944001E-2</v>
      </c>
    </row>
    <row r="369" spans="1:28" x14ac:dyDescent="0.25">
      <c r="A369" t="s">
        <v>358</v>
      </c>
      <c r="B369" s="6">
        <v>0.290030093031451</v>
      </c>
      <c r="C369" s="10">
        <v>0.83757562875729696</v>
      </c>
      <c r="D369" s="11">
        <v>-0.130174586167458</v>
      </c>
      <c r="E369" s="6">
        <v>0.47962594477593601</v>
      </c>
      <c r="F369" s="10">
        <v>0.82019323609307304</v>
      </c>
      <c r="G369" s="10">
        <v>-9.3019559708635693E-2</v>
      </c>
      <c r="H369" s="6">
        <v>0.54160779399075298</v>
      </c>
      <c r="I369" s="10">
        <v>0.91804485338719699</v>
      </c>
      <c r="J369" s="11">
        <v>8.0363075731087003E-2</v>
      </c>
      <c r="K369" s="6">
        <v>0.45464068499286597</v>
      </c>
      <c r="L369" s="10">
        <v>0.99113217125581798</v>
      </c>
      <c r="M369" s="10">
        <v>-9.8362469078287301E-2</v>
      </c>
      <c r="N369" s="6">
        <v>0.50608559225882199</v>
      </c>
      <c r="O369" s="10">
        <v>0.96898942763710805</v>
      </c>
      <c r="P369" s="10">
        <v>-8.7520169350720003E-2</v>
      </c>
      <c r="Q369" s="6">
        <v>0.56758844911324502</v>
      </c>
      <c r="R369" s="10">
        <v>0.96648662438242805</v>
      </c>
      <c r="S369" s="10">
        <v>-7.5272728646443299E-2</v>
      </c>
      <c r="T369" s="6">
        <v>0.27987161372152097</v>
      </c>
      <c r="U369" s="10">
        <v>0.79904403827765302</v>
      </c>
      <c r="V369" s="10">
        <v>-0.14178219591660399</v>
      </c>
      <c r="W369" s="6">
        <v>0.13425638424606601</v>
      </c>
      <c r="X369" s="10">
        <v>0.81599479642372896</v>
      </c>
      <c r="Y369" s="10">
        <v>-0.19557155239863699</v>
      </c>
      <c r="Z369" s="6">
        <v>0.80293080046853005</v>
      </c>
      <c r="AA369" s="10">
        <v>0.94389395541013299</v>
      </c>
      <c r="AB369" s="10">
        <v>-3.2900914788521703E-2</v>
      </c>
    </row>
    <row r="370" spans="1:28" x14ac:dyDescent="0.25">
      <c r="A370" t="s">
        <v>359</v>
      </c>
      <c r="B370" s="6">
        <v>0.27253959364591201</v>
      </c>
      <c r="C370" s="10">
        <v>0.83431096932954696</v>
      </c>
      <c r="D370" s="11">
        <v>0.13495121928755999</v>
      </c>
      <c r="E370" s="6">
        <v>0.20331542952085199</v>
      </c>
      <c r="F370" s="10">
        <v>0.66665172906482995</v>
      </c>
      <c r="G370" s="10">
        <v>-0.166589421236815</v>
      </c>
      <c r="H370" s="6">
        <v>0.58946432342723298</v>
      </c>
      <c r="I370" s="10">
        <v>0.91804485338719699</v>
      </c>
      <c r="J370" s="11">
        <v>-7.1070517093113697E-2</v>
      </c>
      <c r="K370" s="6">
        <v>0.52128366314269003</v>
      </c>
      <c r="L370" s="10">
        <v>0.99113217125581798</v>
      </c>
      <c r="M370" s="10">
        <v>-8.4428242733710704E-2</v>
      </c>
      <c r="N370" s="6">
        <v>0.53926005294484403</v>
      </c>
      <c r="O370" s="10">
        <v>0.96898942763710805</v>
      </c>
      <c r="P370" s="10">
        <v>8.0828785300149794E-2</v>
      </c>
      <c r="Q370" s="6">
        <v>0.75075939034480699</v>
      </c>
      <c r="R370" s="10">
        <v>0.96945102705691999</v>
      </c>
      <c r="S370" s="10">
        <v>4.1869700099042603E-2</v>
      </c>
      <c r="T370" s="6">
        <v>0.58329501616777202</v>
      </c>
      <c r="U370" s="10">
        <v>0.94033222151360896</v>
      </c>
      <c r="V370" s="10">
        <v>7.2248285266315104E-2</v>
      </c>
      <c r="W370" s="6">
        <v>0.36524936844579797</v>
      </c>
      <c r="X370" s="10">
        <v>0.92437045188765499</v>
      </c>
      <c r="Y370" s="10">
        <v>0.118974497508991</v>
      </c>
      <c r="Z370" s="6">
        <v>0.19101974332287999</v>
      </c>
      <c r="AA370" s="10">
        <v>0.77159052429040598</v>
      </c>
      <c r="AB370" s="10">
        <v>-0.17115808203079599</v>
      </c>
    </row>
    <row r="371" spans="1:28" x14ac:dyDescent="0.25">
      <c r="A371" t="s">
        <v>360</v>
      </c>
      <c r="B371" s="6">
        <v>0.27599225947939798</v>
      </c>
      <c r="C371" s="10">
        <v>0.83431096932954696</v>
      </c>
      <c r="D371" s="11">
        <v>0.13399250341382901</v>
      </c>
      <c r="E371" s="6">
        <v>0.977218704615471</v>
      </c>
      <c r="F371" s="10">
        <v>0.98836814235853099</v>
      </c>
      <c r="G371" s="10">
        <v>-3.7657692251036401E-3</v>
      </c>
      <c r="H371" s="6">
        <v>0.358785849693111</v>
      </c>
      <c r="I371" s="10">
        <v>0.77667764406879902</v>
      </c>
      <c r="J371" s="11">
        <v>-0.12057553823275401</v>
      </c>
      <c r="K371" s="6">
        <v>0.34617753627851899</v>
      </c>
      <c r="L371" s="10">
        <v>0.99113217125581798</v>
      </c>
      <c r="M371" s="10">
        <v>-0.123750375010241</v>
      </c>
      <c r="N371" s="6">
        <v>0.88631091650948302</v>
      </c>
      <c r="O371" s="10">
        <v>0.96898942763710805</v>
      </c>
      <c r="P371" s="10">
        <v>-1.8852784843227301E-2</v>
      </c>
      <c r="Q371" s="6">
        <v>0.15890733245237201</v>
      </c>
      <c r="R371" s="10">
        <v>0.79889028780849802</v>
      </c>
      <c r="S371" s="10">
        <v>-0.184183976748688</v>
      </c>
      <c r="T371" s="6">
        <v>0.31636400456695701</v>
      </c>
      <c r="U371" s="10">
        <v>0.79904403827765302</v>
      </c>
      <c r="V371" s="10">
        <v>-0.13155632788174601</v>
      </c>
      <c r="W371" s="6">
        <v>0.79748931949573998</v>
      </c>
      <c r="X371" s="10">
        <v>0.95424005906985399</v>
      </c>
      <c r="Y371" s="10">
        <v>-3.3828770026734699E-2</v>
      </c>
      <c r="Z371" s="6">
        <v>0.42347763896470703</v>
      </c>
      <c r="AA371" s="10">
        <v>0.77419482915573401</v>
      </c>
      <c r="AB371" s="10">
        <v>-0.105258224062109</v>
      </c>
    </row>
    <row r="372" spans="1:28" x14ac:dyDescent="0.25">
      <c r="A372" t="s">
        <v>361</v>
      </c>
      <c r="B372" s="6">
        <v>0.64672253996363205</v>
      </c>
      <c r="C372" s="10">
        <v>0.99430040888390803</v>
      </c>
      <c r="D372" s="11">
        <v>-5.6583958146155598E-2</v>
      </c>
      <c r="E372" s="6">
        <v>0.65979191070082899</v>
      </c>
      <c r="F372" s="10">
        <v>0.93321210136190602</v>
      </c>
      <c r="G372" s="10">
        <v>5.8001880556477599E-2</v>
      </c>
      <c r="H372" s="6">
        <v>0.18892147209843499</v>
      </c>
      <c r="I372" s="10">
        <v>0.77667764406879902</v>
      </c>
      <c r="J372" s="11">
        <v>-0.171958570612286</v>
      </c>
      <c r="K372" s="6">
        <v>0.17736408732675499</v>
      </c>
      <c r="L372" s="10">
        <v>0.99113217125581798</v>
      </c>
      <c r="M372" s="10">
        <v>-0.17648635794117201</v>
      </c>
      <c r="N372" s="6">
        <v>0.27498269603462799</v>
      </c>
      <c r="O372" s="10">
        <v>0.96898942763710805</v>
      </c>
      <c r="P372" s="10">
        <v>-0.143217354973388</v>
      </c>
      <c r="Q372" s="6">
        <v>2.5106379470076198E-2</v>
      </c>
      <c r="R372" s="10">
        <v>0.79889028780849802</v>
      </c>
      <c r="S372" s="10">
        <v>-0.28903032914454602</v>
      </c>
      <c r="T372" s="6">
        <v>0.73672188930000604</v>
      </c>
      <c r="U372" s="10">
        <v>0.94695763056207505</v>
      </c>
      <c r="V372" s="10">
        <v>4.4313774311664798E-2</v>
      </c>
      <c r="W372" s="6">
        <v>0.54408875822596803</v>
      </c>
      <c r="X372" s="10">
        <v>0.92923114080985203</v>
      </c>
      <c r="Y372" s="10">
        <v>-7.9872004505298994E-2</v>
      </c>
      <c r="Z372" s="6">
        <v>0.66059324728305602</v>
      </c>
      <c r="AA372" s="10">
        <v>0.87839754258290403</v>
      </c>
      <c r="AB372" s="10">
        <v>-5.7856365287275897E-2</v>
      </c>
    </row>
    <row r="373" spans="1:28" x14ac:dyDescent="0.25">
      <c r="A373" t="s">
        <v>362</v>
      </c>
      <c r="B373" s="6">
        <v>0.380743807184108</v>
      </c>
      <c r="C373" s="10">
        <v>0.90828040749943695</v>
      </c>
      <c r="D373" s="11">
        <v>0.107985207594592</v>
      </c>
      <c r="E373" s="6">
        <v>0.83148692765312304</v>
      </c>
      <c r="F373" s="10">
        <v>0.98437323370547103</v>
      </c>
      <c r="G373" s="10">
        <v>2.8056500752902599E-2</v>
      </c>
      <c r="H373" s="6">
        <v>0.12940704740994199</v>
      </c>
      <c r="I373" s="10">
        <v>0.77667764406879902</v>
      </c>
      <c r="J373" s="11">
        <v>0.197993349015465</v>
      </c>
      <c r="K373" s="6">
        <v>0.43610833449751801</v>
      </c>
      <c r="L373" s="10">
        <v>0.99113217125581798</v>
      </c>
      <c r="M373" s="10">
        <v>0.102430142033229</v>
      </c>
      <c r="N373" s="6">
        <v>0.56823971667641504</v>
      </c>
      <c r="O373" s="10">
        <v>0.96898942763710805</v>
      </c>
      <c r="P373" s="10">
        <v>7.5146558427663906E-2</v>
      </c>
      <c r="Q373" s="6">
        <v>0.31321494639028802</v>
      </c>
      <c r="R373" s="10">
        <v>0.84417900861519701</v>
      </c>
      <c r="S373" s="10">
        <v>0.13240763723323801</v>
      </c>
      <c r="T373" s="6">
        <v>0.121845619652364</v>
      </c>
      <c r="U373" s="10">
        <v>0.70339842502123395</v>
      </c>
      <c r="V373" s="10">
        <v>0.201910435365384</v>
      </c>
      <c r="W373" s="6">
        <v>0.72367344732099903</v>
      </c>
      <c r="X373" s="10">
        <v>0.95424005906985399</v>
      </c>
      <c r="Y373" s="10">
        <v>4.6599024195284201E-2</v>
      </c>
      <c r="Z373" s="6">
        <v>0.77995422880594401</v>
      </c>
      <c r="AA373" s="10">
        <v>0.93887923332902201</v>
      </c>
      <c r="AB373" s="10">
        <v>3.6830156308284102E-2</v>
      </c>
    </row>
    <row r="374" spans="1:28" x14ac:dyDescent="0.25">
      <c r="A374" t="s">
        <v>363</v>
      </c>
      <c r="B374" s="6">
        <v>0.80808900311059195</v>
      </c>
      <c r="C374" s="10">
        <v>0.99430040888390803</v>
      </c>
      <c r="D374" s="11">
        <v>-3.00046431465158E-2</v>
      </c>
      <c r="E374" s="6">
        <v>8.6525953793207197E-2</v>
      </c>
      <c r="F374" s="10">
        <v>0.57084368143002195</v>
      </c>
      <c r="G374" s="10">
        <v>-0.22317274353525199</v>
      </c>
      <c r="H374" s="6">
        <v>0.90009196409958703</v>
      </c>
      <c r="I374" s="10">
        <v>0.95916661140895099</v>
      </c>
      <c r="J374" s="11">
        <v>-1.6554958259451601E-2</v>
      </c>
      <c r="K374" s="6">
        <v>0.92450940048607499</v>
      </c>
      <c r="L374" s="10">
        <v>1</v>
      </c>
      <c r="M374" s="10">
        <v>1.2495199742555901E-2</v>
      </c>
      <c r="N374" s="6">
        <v>0.94141487485044695</v>
      </c>
      <c r="O374" s="10">
        <v>0.98339481457467404</v>
      </c>
      <c r="P374" s="10">
        <v>-9.6913829707837903E-3</v>
      </c>
      <c r="Q374" s="6">
        <v>0.88202584112200899</v>
      </c>
      <c r="R374" s="10">
        <v>0.96945102705691999</v>
      </c>
      <c r="S374" s="10">
        <v>1.9568376563398601E-2</v>
      </c>
      <c r="T374" s="6">
        <v>1.48089129896392E-3</v>
      </c>
      <c r="U374" s="10">
        <v>0.10869742134395199</v>
      </c>
      <c r="V374" s="10">
        <v>-0.40137096369185998</v>
      </c>
      <c r="W374" s="6">
        <v>0.452383714483443</v>
      </c>
      <c r="X374" s="10">
        <v>0.92923114080985203</v>
      </c>
      <c r="Y374" s="10">
        <v>-9.8852882378723805E-2</v>
      </c>
      <c r="Z374" s="6">
        <v>0.20032021369415801</v>
      </c>
      <c r="AA374" s="10">
        <v>0.77159052429040598</v>
      </c>
      <c r="AB374" s="10">
        <v>-0.16768381162100299</v>
      </c>
    </row>
    <row r="375" spans="1:28" x14ac:dyDescent="0.25">
      <c r="A375" t="s">
        <v>364</v>
      </c>
      <c r="B375" s="6" t="s">
        <v>543</v>
      </c>
      <c r="C375" s="10" t="s">
        <v>543</v>
      </c>
      <c r="D375" s="11" t="s">
        <v>543</v>
      </c>
      <c r="E375" s="6" t="s">
        <v>543</v>
      </c>
      <c r="F375" s="10" t="s">
        <v>543</v>
      </c>
      <c r="G375" s="10" t="s">
        <v>543</v>
      </c>
      <c r="H375" s="6" t="s">
        <v>543</v>
      </c>
      <c r="I375" s="10" t="s">
        <v>543</v>
      </c>
      <c r="J375" s="11" t="s">
        <v>543</v>
      </c>
      <c r="K375" s="6" t="s">
        <v>543</v>
      </c>
      <c r="L375" s="10" t="s">
        <v>543</v>
      </c>
      <c r="M375" s="10" t="s">
        <v>543</v>
      </c>
      <c r="N375" s="6" t="s">
        <v>543</v>
      </c>
      <c r="O375" s="10" t="s">
        <v>543</v>
      </c>
      <c r="P375" s="10" t="s">
        <v>543</v>
      </c>
      <c r="Q375" s="6" t="s">
        <v>543</v>
      </c>
      <c r="R375" s="10" t="s">
        <v>543</v>
      </c>
      <c r="S375" s="10" t="s">
        <v>543</v>
      </c>
      <c r="T375" s="6" t="s">
        <v>543</v>
      </c>
      <c r="U375" s="10" t="s">
        <v>543</v>
      </c>
      <c r="V375" s="10" t="s">
        <v>543</v>
      </c>
      <c r="W375" s="6" t="s">
        <v>543</v>
      </c>
      <c r="X375" s="10" t="s">
        <v>543</v>
      </c>
      <c r="Y375" s="10" t="s">
        <v>543</v>
      </c>
      <c r="Z375" s="6" t="s">
        <v>543</v>
      </c>
      <c r="AA375" s="10" t="s">
        <v>543</v>
      </c>
      <c r="AB375" s="10" t="s">
        <v>543</v>
      </c>
    </row>
    <row r="376" spans="1:28" x14ac:dyDescent="0.25">
      <c r="A376" t="s">
        <v>365</v>
      </c>
      <c r="B376" s="6" t="s">
        <v>543</v>
      </c>
      <c r="C376" s="10" t="s">
        <v>543</v>
      </c>
      <c r="D376" s="11" t="s">
        <v>543</v>
      </c>
      <c r="E376" s="6" t="s">
        <v>543</v>
      </c>
      <c r="F376" s="10" t="s">
        <v>543</v>
      </c>
      <c r="G376" s="10" t="s">
        <v>543</v>
      </c>
      <c r="H376" s="6" t="s">
        <v>543</v>
      </c>
      <c r="I376" s="10" t="s">
        <v>543</v>
      </c>
      <c r="J376" s="11" t="s">
        <v>543</v>
      </c>
      <c r="K376" s="6" t="s">
        <v>543</v>
      </c>
      <c r="L376" s="10" t="s">
        <v>543</v>
      </c>
      <c r="M376" s="10" t="s">
        <v>543</v>
      </c>
      <c r="N376" s="6" t="s">
        <v>543</v>
      </c>
      <c r="O376" s="10" t="s">
        <v>543</v>
      </c>
      <c r="P376" s="10" t="s">
        <v>543</v>
      </c>
      <c r="Q376" s="6" t="s">
        <v>543</v>
      </c>
      <c r="R376" s="10" t="s">
        <v>543</v>
      </c>
      <c r="S376" s="10" t="s">
        <v>543</v>
      </c>
      <c r="T376" s="6" t="s">
        <v>543</v>
      </c>
      <c r="U376" s="10" t="s">
        <v>543</v>
      </c>
      <c r="V376" s="10" t="s">
        <v>543</v>
      </c>
      <c r="W376" s="6" t="s">
        <v>543</v>
      </c>
      <c r="X376" s="10" t="s">
        <v>543</v>
      </c>
      <c r="Y376" s="10" t="s">
        <v>543</v>
      </c>
      <c r="Z376" s="6" t="s">
        <v>543</v>
      </c>
      <c r="AA376" s="10" t="s">
        <v>543</v>
      </c>
      <c r="AB376" s="10" t="s">
        <v>543</v>
      </c>
    </row>
    <row r="377" spans="1:28" x14ac:dyDescent="0.25">
      <c r="A377" t="s">
        <v>366</v>
      </c>
      <c r="B377" s="6" t="s">
        <v>543</v>
      </c>
      <c r="C377" s="10" t="s">
        <v>543</v>
      </c>
      <c r="D377" s="11" t="s">
        <v>543</v>
      </c>
      <c r="E377" s="6" t="s">
        <v>543</v>
      </c>
      <c r="F377" s="10" t="s">
        <v>543</v>
      </c>
      <c r="G377" s="10" t="s">
        <v>543</v>
      </c>
      <c r="H377" s="6" t="s">
        <v>543</v>
      </c>
      <c r="I377" s="10" t="s">
        <v>543</v>
      </c>
      <c r="J377" s="11" t="s">
        <v>543</v>
      </c>
      <c r="K377" s="6" t="s">
        <v>543</v>
      </c>
      <c r="L377" s="10" t="s">
        <v>543</v>
      </c>
      <c r="M377" s="10" t="s">
        <v>543</v>
      </c>
      <c r="N377" s="6" t="s">
        <v>543</v>
      </c>
      <c r="O377" s="10" t="s">
        <v>543</v>
      </c>
      <c r="P377" s="10" t="s">
        <v>543</v>
      </c>
      <c r="Q377" s="6" t="s">
        <v>543</v>
      </c>
      <c r="R377" s="10" t="s">
        <v>543</v>
      </c>
      <c r="S377" s="10" t="s">
        <v>543</v>
      </c>
      <c r="T377" s="6" t="s">
        <v>543</v>
      </c>
      <c r="U377" s="10" t="s">
        <v>543</v>
      </c>
      <c r="V377" s="10" t="s">
        <v>543</v>
      </c>
      <c r="W377" s="6" t="s">
        <v>543</v>
      </c>
      <c r="X377" s="10" t="s">
        <v>543</v>
      </c>
      <c r="Y377" s="10" t="s">
        <v>543</v>
      </c>
      <c r="Z377" s="6" t="s">
        <v>543</v>
      </c>
      <c r="AA377" s="10" t="s">
        <v>543</v>
      </c>
      <c r="AB377" s="10" t="s">
        <v>543</v>
      </c>
    </row>
    <row r="378" spans="1:28" x14ac:dyDescent="0.25">
      <c r="A378" t="s">
        <v>367</v>
      </c>
      <c r="B378" s="6">
        <v>0.59643888353654895</v>
      </c>
      <c r="C378" s="10">
        <v>0.99430040888390803</v>
      </c>
      <c r="D378" s="11">
        <v>6.5357759011685598E-2</v>
      </c>
      <c r="E378" s="6">
        <v>0.42325975378516001</v>
      </c>
      <c r="F378" s="10">
        <v>0.82019323609307304</v>
      </c>
      <c r="G378" s="10">
        <v>-0.105307426658481</v>
      </c>
      <c r="H378" s="6">
        <v>0.18892147209843499</v>
      </c>
      <c r="I378" s="10">
        <v>0.77667764406879902</v>
      </c>
      <c r="J378" s="11">
        <v>-0.171958570612286</v>
      </c>
      <c r="K378" s="6">
        <v>0.17736408732675499</v>
      </c>
      <c r="L378" s="10">
        <v>0.99113217125581798</v>
      </c>
      <c r="M378" s="10">
        <v>-0.17648635794117201</v>
      </c>
      <c r="N378" s="6">
        <v>0.94906206837204798</v>
      </c>
      <c r="O378" s="10">
        <v>0.98339481457467404</v>
      </c>
      <c r="P378" s="10">
        <v>-8.4245502925522596E-3</v>
      </c>
      <c r="Q378" s="6">
        <v>0.69115386719249905</v>
      </c>
      <c r="R378" s="10">
        <v>0.96648662438242805</v>
      </c>
      <c r="S378" s="10">
        <v>-5.2356034892953297E-2</v>
      </c>
      <c r="T378" s="6">
        <v>0.68866083023913904</v>
      </c>
      <c r="U378" s="10">
        <v>0.94695763056207505</v>
      </c>
      <c r="V378" s="10">
        <v>5.2801291568939299E-2</v>
      </c>
      <c r="W378" s="6">
        <v>0.86229089953316795</v>
      </c>
      <c r="X378" s="10">
        <v>0.96722113655909003</v>
      </c>
      <c r="Y378" s="10">
        <v>2.28716254511818E-2</v>
      </c>
      <c r="Z378" s="6">
        <v>0.27538179558520398</v>
      </c>
      <c r="AA378" s="10">
        <v>0.77419482915573401</v>
      </c>
      <c r="AB378" s="10">
        <v>-0.14309956603486099</v>
      </c>
    </row>
    <row r="379" spans="1:28" x14ac:dyDescent="0.25">
      <c r="A379" t="s">
        <v>368</v>
      </c>
      <c r="B379" s="6" t="s">
        <v>543</v>
      </c>
      <c r="C379" s="10" t="s">
        <v>543</v>
      </c>
      <c r="D379" s="11" t="s">
        <v>543</v>
      </c>
      <c r="E379" s="6" t="s">
        <v>543</v>
      </c>
      <c r="F379" s="10" t="s">
        <v>543</v>
      </c>
      <c r="G379" s="10" t="s">
        <v>543</v>
      </c>
      <c r="H379" s="6" t="s">
        <v>543</v>
      </c>
      <c r="I379" s="10" t="s">
        <v>543</v>
      </c>
      <c r="J379" s="11" t="s">
        <v>543</v>
      </c>
      <c r="K379" s="6" t="s">
        <v>543</v>
      </c>
      <c r="L379" s="10" t="s">
        <v>543</v>
      </c>
      <c r="M379" s="10" t="s">
        <v>543</v>
      </c>
      <c r="N379" s="6" t="s">
        <v>543</v>
      </c>
      <c r="O379" s="10" t="s">
        <v>543</v>
      </c>
      <c r="P379" s="10" t="s">
        <v>543</v>
      </c>
      <c r="Q379" s="6" t="s">
        <v>543</v>
      </c>
      <c r="R379" s="10" t="s">
        <v>543</v>
      </c>
      <c r="S379" s="10" t="s">
        <v>543</v>
      </c>
      <c r="T379" s="6" t="s">
        <v>543</v>
      </c>
      <c r="U379" s="10" t="s">
        <v>543</v>
      </c>
      <c r="V379" s="10" t="s">
        <v>543</v>
      </c>
      <c r="W379" s="6" t="s">
        <v>543</v>
      </c>
      <c r="X379" s="10" t="s">
        <v>543</v>
      </c>
      <c r="Y379" s="10" t="s">
        <v>543</v>
      </c>
      <c r="Z379" s="6" t="s">
        <v>543</v>
      </c>
      <c r="AA379" s="10" t="s">
        <v>543</v>
      </c>
      <c r="AB379" s="10" t="s">
        <v>543</v>
      </c>
    </row>
    <row r="380" spans="1:28" x14ac:dyDescent="0.25">
      <c r="A380" t="s">
        <v>369</v>
      </c>
      <c r="B380" s="6">
        <v>0.23953193935379399</v>
      </c>
      <c r="C380" s="10">
        <v>0.83431096932954696</v>
      </c>
      <c r="D380" s="11">
        <v>0.14455951237009801</v>
      </c>
      <c r="E380" s="6">
        <v>3.3895357868211601E-2</v>
      </c>
      <c r="F380" s="10">
        <v>0.56543619716516602</v>
      </c>
      <c r="G380" s="10">
        <v>-0.274353039426177</v>
      </c>
      <c r="H380" s="6">
        <v>0.24079395887604099</v>
      </c>
      <c r="I380" s="10">
        <v>0.77667764406879902</v>
      </c>
      <c r="J380" s="11">
        <v>-0.153766257979881</v>
      </c>
      <c r="K380" s="6">
        <v>0.47862171067333098</v>
      </c>
      <c r="L380" s="10">
        <v>0.99113217125581798</v>
      </c>
      <c r="M380" s="10">
        <v>-9.3231381525053003E-2</v>
      </c>
      <c r="N380" s="6">
        <v>0.81492116434292505</v>
      </c>
      <c r="O380" s="10">
        <v>0.96898942763710805</v>
      </c>
      <c r="P380" s="10">
        <v>-3.0861899841875401E-2</v>
      </c>
      <c r="Q380" s="6">
        <v>0.98040753896545896</v>
      </c>
      <c r="R380" s="10">
        <v>0.99622831838194903</v>
      </c>
      <c r="S380" s="10">
        <v>-3.2385403391524698E-3</v>
      </c>
      <c r="T380" s="6">
        <v>5.9549525923142501E-3</v>
      </c>
      <c r="U380" s="10">
        <v>0.198678872852666</v>
      </c>
      <c r="V380" s="10">
        <v>-0.35106343950643798</v>
      </c>
      <c r="W380" s="6">
        <v>0.691592018095043</v>
      </c>
      <c r="X380" s="10">
        <v>0.95424005906985399</v>
      </c>
      <c r="Y380" s="10">
        <v>-5.2277841420023098E-2</v>
      </c>
      <c r="Z380" s="6">
        <v>0.38863231323953701</v>
      </c>
      <c r="AA380" s="10">
        <v>0.77419482915573401</v>
      </c>
      <c r="AB380" s="10">
        <v>-0.113321379384661</v>
      </c>
    </row>
    <row r="381" spans="1:28" x14ac:dyDescent="0.25">
      <c r="A381" t="s">
        <v>370</v>
      </c>
      <c r="B381" s="6">
        <v>0.77356523946950595</v>
      </c>
      <c r="C381" s="10">
        <v>0.99430040888390803</v>
      </c>
      <c r="D381" s="11">
        <v>-3.5538369651509798E-2</v>
      </c>
      <c r="E381" s="6">
        <v>0.97238564051270304</v>
      </c>
      <c r="F381" s="10">
        <v>0.98836814235853099</v>
      </c>
      <c r="G381" s="10">
        <v>4.56496282157463E-3</v>
      </c>
      <c r="H381" s="6">
        <v>0.18892147209843499</v>
      </c>
      <c r="I381" s="10">
        <v>0.77667764406879902</v>
      </c>
      <c r="J381" s="11">
        <v>-0.171958570612286</v>
      </c>
      <c r="K381" s="6">
        <v>0.91290736527911998</v>
      </c>
      <c r="L381" s="10">
        <v>1</v>
      </c>
      <c r="M381" s="10">
        <v>-1.4422541079063499E-2</v>
      </c>
      <c r="N381" s="6">
        <v>0.58382746785116801</v>
      </c>
      <c r="O381" s="10">
        <v>0.96898942763710805</v>
      </c>
      <c r="P381" s="10">
        <v>-7.2146414739410303E-2</v>
      </c>
      <c r="Q381" s="6">
        <v>0.98216266251379802</v>
      </c>
      <c r="R381" s="10">
        <v>0.99622831838194903</v>
      </c>
      <c r="S381" s="10">
        <v>2.9483773915826902E-3</v>
      </c>
      <c r="T381" s="6">
        <v>0.61001971726966597</v>
      </c>
      <c r="U381" s="10">
        <v>0.94033222151360896</v>
      </c>
      <c r="V381" s="10">
        <v>-6.7185399762846598E-2</v>
      </c>
      <c r="W381" s="6">
        <v>0.50722172041185698</v>
      </c>
      <c r="X381" s="10">
        <v>0.92923114080985203</v>
      </c>
      <c r="Y381" s="10">
        <v>8.7287414319549297E-2</v>
      </c>
      <c r="Z381" s="6">
        <v>0.82725579829107598</v>
      </c>
      <c r="AA381" s="10">
        <v>0.94389395541013299</v>
      </c>
      <c r="AB381" s="10">
        <v>-2.8771814088807499E-2</v>
      </c>
    </row>
    <row r="382" spans="1:28" x14ac:dyDescent="0.25">
      <c r="A382" t="s">
        <v>371</v>
      </c>
      <c r="B382" s="6">
        <v>0.61469544866176995</v>
      </c>
      <c r="C382" s="10">
        <v>0.99430040888390803</v>
      </c>
      <c r="D382" s="11">
        <v>6.2137049880311102E-2</v>
      </c>
      <c r="E382" s="6">
        <v>0.537995938485063</v>
      </c>
      <c r="F382" s="10">
        <v>0.86041238771292705</v>
      </c>
      <c r="G382" s="10">
        <v>8.1079950831064895E-2</v>
      </c>
      <c r="H382" s="6">
        <v>0.50297166700083995</v>
      </c>
      <c r="I382" s="10">
        <v>0.89860972838102005</v>
      </c>
      <c r="J382" s="11">
        <v>8.8159486765222603E-2</v>
      </c>
      <c r="K382" s="6">
        <v>0.213356157132398</v>
      </c>
      <c r="L382" s="10">
        <v>0.99113217125581798</v>
      </c>
      <c r="M382" s="10">
        <v>0.16300196417033999</v>
      </c>
      <c r="N382" s="6">
        <v>0.55002547092568299</v>
      </c>
      <c r="O382" s="10">
        <v>0.96898942763710805</v>
      </c>
      <c r="P382" s="10">
        <v>7.8701293005630099E-2</v>
      </c>
      <c r="Q382" s="6">
        <v>0.390304626290081</v>
      </c>
      <c r="R382" s="10">
        <v>0.90659365726873098</v>
      </c>
      <c r="S382" s="10">
        <v>0.11292496213105301</v>
      </c>
      <c r="T382" s="6">
        <v>0.54518989034278798</v>
      </c>
      <c r="U382" s="10">
        <v>0.93929831149323595</v>
      </c>
      <c r="V382" s="10">
        <v>7.9654398962384895E-2</v>
      </c>
      <c r="W382" s="6">
        <v>0.338194526671179</v>
      </c>
      <c r="X382" s="10">
        <v>0.91448347320046897</v>
      </c>
      <c r="Y382" s="10">
        <v>0.12579772372600601</v>
      </c>
      <c r="Z382" s="6">
        <v>0.97357980959033197</v>
      </c>
      <c r="AA382" s="10">
        <v>0.98702704452942502</v>
      </c>
      <c r="AB382" s="10">
        <v>4.36748140530139E-3</v>
      </c>
    </row>
    <row r="383" spans="1:28" x14ac:dyDescent="0.25">
      <c r="A383" t="s">
        <v>372</v>
      </c>
      <c r="B383" s="6">
        <v>0.75804139369645496</v>
      </c>
      <c r="C383" s="10">
        <v>0.99430040888390803</v>
      </c>
      <c r="D383" s="11">
        <v>-3.8048901068710402E-2</v>
      </c>
      <c r="E383" s="6">
        <v>0.26241707769890699</v>
      </c>
      <c r="F383" s="10">
        <v>0.70921059900425798</v>
      </c>
      <c r="G383" s="10">
        <v>0.14698578513438301</v>
      </c>
      <c r="H383" s="6">
        <v>0.82025879387354095</v>
      </c>
      <c r="I383" s="10">
        <v>0.95916661140895099</v>
      </c>
      <c r="J383" s="11">
        <v>2.9956548684803699E-2</v>
      </c>
      <c r="K383" s="6">
        <v>0.642708377471225</v>
      </c>
      <c r="L383" s="10">
        <v>0.99797766115689401</v>
      </c>
      <c r="M383" s="10">
        <v>6.11209094268889E-2</v>
      </c>
      <c r="N383" s="6">
        <v>6.9797457983896499E-2</v>
      </c>
      <c r="O383" s="10">
        <v>0.96898942763710805</v>
      </c>
      <c r="P383" s="10">
        <v>0.23573388978200599</v>
      </c>
      <c r="Q383" s="6">
        <v>0.10565468588280499</v>
      </c>
      <c r="R383" s="10">
        <v>0.79889028780849802</v>
      </c>
      <c r="S383" s="10">
        <v>0.21096708282934001</v>
      </c>
      <c r="T383" s="6">
        <v>0.48474359450844501</v>
      </c>
      <c r="U383" s="10">
        <v>0.90305024966801595</v>
      </c>
      <c r="V383" s="10">
        <v>9.1943735932297294E-2</v>
      </c>
      <c r="W383" s="6">
        <v>0.73752193856100101</v>
      </c>
      <c r="X383" s="10">
        <v>0.95424005906985399</v>
      </c>
      <c r="Y383" s="10">
        <v>4.4174085419986402E-2</v>
      </c>
      <c r="Z383" s="6">
        <v>0.94642323410324902</v>
      </c>
      <c r="AA383" s="10">
        <v>0.97941630930269297</v>
      </c>
      <c r="AB383" s="10">
        <v>-8.8616077698294906E-3</v>
      </c>
    </row>
    <row r="384" spans="1:28" x14ac:dyDescent="0.25">
      <c r="A384" t="s">
        <v>373</v>
      </c>
      <c r="B384" s="6">
        <v>0.56534880636706297</v>
      </c>
      <c r="C384" s="10">
        <v>0.99430040888390803</v>
      </c>
      <c r="D384" s="11">
        <v>-7.0946063780771701E-2</v>
      </c>
      <c r="E384" s="6">
        <v>0.14379654103967701</v>
      </c>
      <c r="F384" s="10">
        <v>0.57084368143002195</v>
      </c>
      <c r="G384" s="10">
        <v>-0.19099292937312701</v>
      </c>
      <c r="H384" s="6">
        <v>0.69584674152945203</v>
      </c>
      <c r="I384" s="10">
        <v>0.95916661140895099</v>
      </c>
      <c r="J384" s="11">
        <v>5.1519461041150301E-2</v>
      </c>
      <c r="K384" s="6">
        <v>2.5769240055416798E-2</v>
      </c>
      <c r="L384" s="10">
        <v>0.99113217125581798</v>
      </c>
      <c r="M384" s="10">
        <v>-0.287783917636181</v>
      </c>
      <c r="N384" s="6">
        <v>0.59305422952727804</v>
      </c>
      <c r="O384" s="10">
        <v>0.96898942763710805</v>
      </c>
      <c r="P384" s="10">
        <v>-7.0387727545018999E-2</v>
      </c>
      <c r="Q384" s="6">
        <v>0.81384741665612703</v>
      </c>
      <c r="R384" s="10">
        <v>0.96945102705691999</v>
      </c>
      <c r="S384" s="10">
        <v>-3.1044195485219101E-2</v>
      </c>
      <c r="T384" s="6">
        <v>0.81782055359382</v>
      </c>
      <c r="U384" s="10">
        <v>0.97124550946181498</v>
      </c>
      <c r="V384" s="10">
        <v>3.03699417257806E-2</v>
      </c>
      <c r="W384" s="6">
        <v>0.32458735029929298</v>
      </c>
      <c r="X384" s="10">
        <v>0.91448347320046897</v>
      </c>
      <c r="Y384" s="10">
        <v>-0.12935844358142901</v>
      </c>
      <c r="Z384" s="6">
        <v>8.2390488553622104E-2</v>
      </c>
      <c r="AA384" s="10">
        <v>0.67687151890403996</v>
      </c>
      <c r="AB384" s="10">
        <v>-0.22608568579278501</v>
      </c>
    </row>
    <row r="385" spans="1:28" x14ac:dyDescent="0.25">
      <c r="A385" t="s">
        <v>374</v>
      </c>
      <c r="B385" s="6">
        <v>0.74187564508609505</v>
      </c>
      <c r="C385" s="10">
        <v>0.99430040888390803</v>
      </c>
      <c r="D385" s="11">
        <v>-4.0679698850432697E-2</v>
      </c>
      <c r="E385" s="6">
        <v>0.72672185870336803</v>
      </c>
      <c r="F385" s="10">
        <v>0.95556987322166798</v>
      </c>
      <c r="G385" s="10">
        <v>4.6063938975967701E-2</v>
      </c>
      <c r="H385" s="6">
        <v>0.132261886887795</v>
      </c>
      <c r="I385" s="10">
        <v>0.77667764406879902</v>
      </c>
      <c r="J385" s="11">
        <v>0.19655949694294</v>
      </c>
      <c r="K385" s="6">
        <v>0.88400531906041901</v>
      </c>
      <c r="L385" s="10">
        <v>0.99824600644668804</v>
      </c>
      <c r="M385" s="10">
        <v>-1.9237742558201501E-2</v>
      </c>
      <c r="N385" s="6">
        <v>0.884752193939083</v>
      </c>
      <c r="O385" s="10">
        <v>0.96898942763710805</v>
      </c>
      <c r="P385" s="10">
        <v>-1.9113022081330699E-2</v>
      </c>
      <c r="Q385" s="6">
        <v>0.97348446365107699</v>
      </c>
      <c r="R385" s="10">
        <v>0.99622831838194903</v>
      </c>
      <c r="S385" s="10">
        <v>4.3832485410000097E-3</v>
      </c>
      <c r="T385" s="6">
        <v>0.18668090119255701</v>
      </c>
      <c r="U385" s="10">
        <v>0.78749299698469499</v>
      </c>
      <c r="V385" s="10">
        <v>0.172820426086604</v>
      </c>
      <c r="W385" s="6">
        <v>0.70892631096317604</v>
      </c>
      <c r="X385" s="10">
        <v>0.95424005906985399</v>
      </c>
      <c r="Y385" s="10">
        <v>4.91983614635777E-2</v>
      </c>
      <c r="Z385" s="6">
        <v>0.38606966714420599</v>
      </c>
      <c r="AA385" s="10">
        <v>0.77419482915573401</v>
      </c>
      <c r="AB385" s="10">
        <v>-0.11393081587946199</v>
      </c>
    </row>
    <row r="386" spans="1:28" x14ac:dyDescent="0.25">
      <c r="A386" t="s">
        <v>375</v>
      </c>
      <c r="B386" s="6">
        <v>0.93116045939919301</v>
      </c>
      <c r="C386" s="10">
        <v>0.99497989703091405</v>
      </c>
      <c r="D386" s="11">
        <v>1.06732925972175E-2</v>
      </c>
      <c r="E386" s="6">
        <v>0.29032772877095803</v>
      </c>
      <c r="F386" s="10">
        <v>0.73482949282028698</v>
      </c>
      <c r="G386" s="10">
        <v>-0.13876745272385599</v>
      </c>
      <c r="H386" s="6">
        <v>0.18647547113233301</v>
      </c>
      <c r="I386" s="10">
        <v>0.77667764406879902</v>
      </c>
      <c r="J386" s="11">
        <v>0.17289981809063801</v>
      </c>
      <c r="K386" s="6">
        <v>8.2874470729774094E-2</v>
      </c>
      <c r="L386" s="10">
        <v>0.99113217125581798</v>
      </c>
      <c r="M386" s="10">
        <v>0.22573890186765599</v>
      </c>
      <c r="N386" s="6">
        <v>0.390518466049178</v>
      </c>
      <c r="O386" s="10">
        <v>0.96898942763710805</v>
      </c>
      <c r="P386" s="10">
        <v>0.112874344584057</v>
      </c>
      <c r="Q386" s="6">
        <v>0.26989218642330798</v>
      </c>
      <c r="R386" s="10">
        <v>0.84417900861519701</v>
      </c>
      <c r="S386" s="10">
        <v>0.144729836975756</v>
      </c>
      <c r="T386" s="6">
        <v>3.3272172049757603E-2</v>
      </c>
      <c r="U386" s="10">
        <v>0.468346515207264</v>
      </c>
      <c r="V386" s="10">
        <v>-0.27528149509594002</v>
      </c>
      <c r="W386" s="6">
        <v>9.6304256376959593E-2</v>
      </c>
      <c r="X386" s="10">
        <v>0.75406390054154004</v>
      </c>
      <c r="Y386" s="10">
        <v>-0.21669666419658001</v>
      </c>
      <c r="Z386" s="6">
        <v>0.98949394987977601</v>
      </c>
      <c r="AA386" s="10">
        <v>0.99219748526196105</v>
      </c>
      <c r="AB386" s="10">
        <v>1.73647885255788E-3</v>
      </c>
    </row>
    <row r="387" spans="1:28" x14ac:dyDescent="0.25">
      <c r="A387" t="s">
        <v>376</v>
      </c>
      <c r="B387" s="6">
        <v>0.52879875193529302</v>
      </c>
      <c r="C387" s="10">
        <v>0.99430040888390803</v>
      </c>
      <c r="D387" s="11">
        <v>-7.77044254937444E-2</v>
      </c>
      <c r="E387" s="6">
        <v>0.51065697317452297</v>
      </c>
      <c r="F387" s="10">
        <v>0.84040856123340701</v>
      </c>
      <c r="G387" s="10">
        <v>8.65852607349753E-2</v>
      </c>
      <c r="H387" s="6">
        <v>0.96551034758660204</v>
      </c>
      <c r="I387" s="10">
        <v>0.98841559555847103</v>
      </c>
      <c r="J387" s="11">
        <v>5.7021469529133402E-3</v>
      </c>
      <c r="K387" s="6">
        <v>0.68237585434513304</v>
      </c>
      <c r="L387" s="10">
        <v>0.99797766115689401</v>
      </c>
      <c r="M387" s="10">
        <v>-5.3926416257285899E-2</v>
      </c>
      <c r="N387" s="6">
        <v>0.47680731312740099</v>
      </c>
      <c r="O387" s="10">
        <v>0.96898942763710805</v>
      </c>
      <c r="P387" s="10">
        <v>-9.3614690661578306E-2</v>
      </c>
      <c r="Q387" s="6">
        <v>0.47845659192232898</v>
      </c>
      <c r="R387" s="10">
        <v>0.92906650389150602</v>
      </c>
      <c r="S387" s="10">
        <v>-9.32662324305637E-2</v>
      </c>
      <c r="T387" s="6">
        <v>0.12801800075990399</v>
      </c>
      <c r="U387" s="10">
        <v>0.70339842502123395</v>
      </c>
      <c r="V387" s="10">
        <v>0.198699665110633</v>
      </c>
      <c r="W387" s="6">
        <v>0.28187240497321298</v>
      </c>
      <c r="X387" s="10">
        <v>0.91448347320046897</v>
      </c>
      <c r="Y387" s="10">
        <v>0.141199645335327</v>
      </c>
      <c r="Z387" s="6">
        <v>0.40016109976539399</v>
      </c>
      <c r="AA387" s="10">
        <v>0.77419482915573401</v>
      </c>
      <c r="AB387" s="10">
        <v>-0.11060862688480699</v>
      </c>
    </row>
    <row r="388" spans="1:28" x14ac:dyDescent="0.25">
      <c r="A388" t="s">
        <v>377</v>
      </c>
      <c r="B388" s="6" t="s">
        <v>543</v>
      </c>
      <c r="C388" s="10" t="s">
        <v>543</v>
      </c>
      <c r="D388" s="11" t="s">
        <v>543</v>
      </c>
      <c r="E388" s="6" t="s">
        <v>543</v>
      </c>
      <c r="F388" s="10" t="s">
        <v>543</v>
      </c>
      <c r="G388" s="10" t="s">
        <v>543</v>
      </c>
      <c r="H388" s="6" t="s">
        <v>543</v>
      </c>
      <c r="I388" s="10" t="s">
        <v>543</v>
      </c>
      <c r="J388" s="11" t="s">
        <v>543</v>
      </c>
      <c r="K388" s="6" t="s">
        <v>543</v>
      </c>
      <c r="L388" s="10" t="s">
        <v>543</v>
      </c>
      <c r="M388" s="10" t="s">
        <v>543</v>
      </c>
      <c r="N388" s="6" t="s">
        <v>543</v>
      </c>
      <c r="O388" s="10" t="s">
        <v>543</v>
      </c>
      <c r="P388" s="10" t="s">
        <v>543</v>
      </c>
      <c r="Q388" s="6" t="s">
        <v>543</v>
      </c>
      <c r="R388" s="10" t="s">
        <v>543</v>
      </c>
      <c r="S388" s="10" t="s">
        <v>543</v>
      </c>
      <c r="T388" s="6" t="s">
        <v>543</v>
      </c>
      <c r="U388" s="10" t="s">
        <v>543</v>
      </c>
      <c r="V388" s="10" t="s">
        <v>543</v>
      </c>
      <c r="W388" s="6" t="s">
        <v>543</v>
      </c>
      <c r="X388" s="10" t="s">
        <v>543</v>
      </c>
      <c r="Y388" s="10" t="s">
        <v>543</v>
      </c>
      <c r="Z388" s="6" t="s">
        <v>543</v>
      </c>
      <c r="AA388" s="10" t="s">
        <v>543</v>
      </c>
      <c r="AB388" s="10" t="s">
        <v>543</v>
      </c>
    </row>
    <row r="389" spans="1:28" x14ac:dyDescent="0.25">
      <c r="A389" t="s">
        <v>378</v>
      </c>
      <c r="B389" s="6">
        <v>0.63489832133035096</v>
      </c>
      <c r="C389" s="10">
        <v>0.99430040888390803</v>
      </c>
      <c r="D389" s="11">
        <v>5.8620520959352197E-2</v>
      </c>
      <c r="E389" s="6">
        <v>0.35611099651914302</v>
      </c>
      <c r="F389" s="10">
        <v>0.79207718619712397</v>
      </c>
      <c r="G389" s="10">
        <v>-0.12124326952771</v>
      </c>
      <c r="H389" s="6">
        <v>0.65955300908708203</v>
      </c>
      <c r="I389" s="10">
        <v>0.93858861616298805</v>
      </c>
      <c r="J389" s="11">
        <v>5.8045276216451801E-2</v>
      </c>
      <c r="K389" s="6">
        <v>0.90154272500367805</v>
      </c>
      <c r="L389" s="10">
        <v>1</v>
      </c>
      <c r="M389" s="10">
        <v>1.6313357435409299E-2</v>
      </c>
      <c r="N389" s="6">
        <v>0.65889099071836099</v>
      </c>
      <c r="O389" s="10">
        <v>0.96898942763710805</v>
      </c>
      <c r="P389" s="10">
        <v>-5.8165561702443101E-2</v>
      </c>
      <c r="Q389" s="6">
        <v>0.61827414718941698</v>
      </c>
      <c r="R389" s="10">
        <v>0.96648662438242805</v>
      </c>
      <c r="S389" s="10">
        <v>-6.5641350999443696E-2</v>
      </c>
      <c r="T389" s="6">
        <v>0.76573551360046199</v>
      </c>
      <c r="U389" s="10">
        <v>0.94695763056207505</v>
      </c>
      <c r="V389" s="10">
        <v>-3.9277560688537903E-2</v>
      </c>
      <c r="W389" s="6">
        <v>0.45252940660027102</v>
      </c>
      <c r="X389" s="10">
        <v>0.92923114080985203</v>
      </c>
      <c r="Y389" s="10">
        <v>-9.8821184631603901E-2</v>
      </c>
      <c r="Z389" s="6">
        <v>0.18841070974243099</v>
      </c>
      <c r="AA389" s="10">
        <v>0.77159052429040598</v>
      </c>
      <c r="AB389" s="10">
        <v>-0.172154390869975</v>
      </c>
    </row>
    <row r="390" spans="1:28" x14ac:dyDescent="0.25">
      <c r="A390" t="s">
        <v>379</v>
      </c>
      <c r="B390" s="6">
        <v>0.26880736556782697</v>
      </c>
      <c r="C390" s="10">
        <v>0.83431096932954696</v>
      </c>
      <c r="D390" s="11">
        <v>-0.135996740276041</v>
      </c>
      <c r="E390" s="6">
        <v>2.6351588707694599E-3</v>
      </c>
      <c r="F390" s="10">
        <v>0.166164756709865</v>
      </c>
      <c r="G390" s="10">
        <v>-0.38147760099210598</v>
      </c>
      <c r="H390" s="6">
        <v>0.40838543012927597</v>
      </c>
      <c r="I390" s="10">
        <v>0.81746912208018496</v>
      </c>
      <c r="J390" s="11">
        <v>-0.10870130852797601</v>
      </c>
      <c r="K390" s="6">
        <v>0.73800622040227803</v>
      </c>
      <c r="L390" s="10">
        <v>0.99797766115689401</v>
      </c>
      <c r="M390" s="10">
        <v>-4.4089553136805702E-2</v>
      </c>
      <c r="N390" s="6">
        <v>0.54373396620339598</v>
      </c>
      <c r="O390" s="10">
        <v>0.96898942763710805</v>
      </c>
      <c r="P390" s="10">
        <v>-7.9942163846139294E-2</v>
      </c>
      <c r="Q390" s="6">
        <v>0.38502172459440498</v>
      </c>
      <c r="R390" s="10">
        <v>0.90001893583532999</v>
      </c>
      <c r="S390" s="10">
        <v>-0.114180725195415</v>
      </c>
      <c r="T390" s="6">
        <v>6.9379828659305004E-2</v>
      </c>
      <c r="U390" s="10">
        <v>0.68413201542112501</v>
      </c>
      <c r="V390" s="10">
        <v>-0.236076896312988</v>
      </c>
      <c r="W390" s="6">
        <v>0.49623170815029999</v>
      </c>
      <c r="X390" s="10">
        <v>0.92923114080985203</v>
      </c>
      <c r="Y390" s="10">
        <v>-8.9550286645241201E-2</v>
      </c>
      <c r="Z390" s="6">
        <v>9.8514192558915008E-3</v>
      </c>
      <c r="AA390" s="10">
        <v>0.35401256744739701</v>
      </c>
      <c r="AB390" s="10">
        <v>-0.33072893525810199</v>
      </c>
    </row>
    <row r="391" spans="1:28" x14ac:dyDescent="0.25">
      <c r="A391" t="s">
        <v>380</v>
      </c>
      <c r="B391" s="6" t="s">
        <v>543</v>
      </c>
      <c r="C391" s="10" t="s">
        <v>543</v>
      </c>
      <c r="D391" s="11" t="s">
        <v>543</v>
      </c>
      <c r="E391" s="6" t="s">
        <v>543</v>
      </c>
      <c r="F391" s="10" t="s">
        <v>543</v>
      </c>
      <c r="G391" s="10" t="s">
        <v>543</v>
      </c>
      <c r="H391" s="6" t="s">
        <v>543</v>
      </c>
      <c r="I391" s="10" t="s">
        <v>543</v>
      </c>
      <c r="J391" s="11" t="s">
        <v>543</v>
      </c>
      <c r="K391" s="6" t="s">
        <v>543</v>
      </c>
      <c r="L391" s="10" t="s">
        <v>543</v>
      </c>
      <c r="M391" s="10" t="s">
        <v>543</v>
      </c>
      <c r="N391" s="6" t="s">
        <v>543</v>
      </c>
      <c r="O391" s="10" t="s">
        <v>543</v>
      </c>
      <c r="P391" s="10" t="s">
        <v>543</v>
      </c>
      <c r="Q391" s="6" t="s">
        <v>543</v>
      </c>
      <c r="R391" s="10" t="s">
        <v>543</v>
      </c>
      <c r="S391" s="10" t="s">
        <v>543</v>
      </c>
      <c r="T391" s="6" t="s">
        <v>543</v>
      </c>
      <c r="U391" s="10" t="s">
        <v>543</v>
      </c>
      <c r="V391" s="10" t="s">
        <v>543</v>
      </c>
      <c r="W391" s="6" t="s">
        <v>543</v>
      </c>
      <c r="X391" s="10" t="s">
        <v>543</v>
      </c>
      <c r="Y391" s="10" t="s">
        <v>543</v>
      </c>
      <c r="Z391" s="6" t="s">
        <v>543</v>
      </c>
      <c r="AA391" s="10" t="s">
        <v>543</v>
      </c>
      <c r="AB391" s="10" t="s">
        <v>543</v>
      </c>
    </row>
    <row r="392" spans="1:28" x14ac:dyDescent="0.25">
      <c r="A392" t="s">
        <v>381</v>
      </c>
      <c r="B392" s="6">
        <v>0.31685031855180201</v>
      </c>
      <c r="C392" s="10">
        <v>0.85400524687770596</v>
      </c>
      <c r="D392" s="11">
        <v>-0.123204140713522</v>
      </c>
      <c r="E392" s="6">
        <v>0.22076589009426001</v>
      </c>
      <c r="F392" s="10">
        <v>0.66959571623630998</v>
      </c>
      <c r="G392" s="10">
        <v>-0.16042999917949699</v>
      </c>
      <c r="H392" s="6">
        <v>0.93609668975888205</v>
      </c>
      <c r="I392" s="10">
        <v>0.98156424326145597</v>
      </c>
      <c r="J392" s="11">
        <v>1.0572899535813101E-2</v>
      </c>
      <c r="K392" s="6">
        <v>0.29128952059479601</v>
      </c>
      <c r="L392" s="10">
        <v>0.99113217125581798</v>
      </c>
      <c r="M392" s="10">
        <v>-0.138493752747502</v>
      </c>
      <c r="N392" s="6">
        <v>0.50718694278794096</v>
      </c>
      <c r="O392" s="10">
        <v>0.96898942763710805</v>
      </c>
      <c r="P392" s="10">
        <v>8.7294535141497098E-2</v>
      </c>
      <c r="Q392" s="6">
        <v>0.50433289492948796</v>
      </c>
      <c r="R392" s="10">
        <v>0.94040659431018903</v>
      </c>
      <c r="S392" s="10">
        <v>8.7879764847039799E-2</v>
      </c>
      <c r="T392" s="6">
        <v>0.27977361666261402</v>
      </c>
      <c r="U392" s="10">
        <v>0.79904403827765302</v>
      </c>
      <c r="V392" s="10">
        <v>-0.141810799415131</v>
      </c>
      <c r="W392" s="6">
        <v>0.70345926206087495</v>
      </c>
      <c r="X392" s="10">
        <v>0.95424005906985399</v>
      </c>
      <c r="Y392" s="10">
        <v>-5.0166693907193902E-2</v>
      </c>
      <c r="Z392" s="6">
        <v>2.5151787919563001E-2</v>
      </c>
      <c r="AA392" s="10">
        <v>0.50461405840750995</v>
      </c>
      <c r="AB392" s="10">
        <v>-0.28894406590562399</v>
      </c>
    </row>
    <row r="393" spans="1:28" x14ac:dyDescent="0.25">
      <c r="A393" t="s">
        <v>382</v>
      </c>
      <c r="B393" s="6">
        <v>0.86637092703779195</v>
      </c>
      <c r="C393" s="10">
        <v>0.99497989703091405</v>
      </c>
      <c r="D393" s="11">
        <v>2.0788949909973601E-2</v>
      </c>
      <c r="E393" s="6">
        <v>0.101414884977055</v>
      </c>
      <c r="F393" s="10">
        <v>0.57084368143002195</v>
      </c>
      <c r="G393" s="10">
        <v>-0.213514177232112</v>
      </c>
      <c r="H393" s="6">
        <v>0.50642638293796205</v>
      </c>
      <c r="I393" s="10">
        <v>0.89860972838102005</v>
      </c>
      <c r="J393" s="11">
        <v>8.7450324563417406E-2</v>
      </c>
      <c r="K393" s="6">
        <v>9.1133435481564301E-2</v>
      </c>
      <c r="L393" s="10">
        <v>0.99113217125581798</v>
      </c>
      <c r="M393" s="10">
        <v>0.22005352724358099</v>
      </c>
      <c r="N393" s="6">
        <v>0.47533135299052598</v>
      </c>
      <c r="O393" s="10">
        <v>0.96898942763710805</v>
      </c>
      <c r="P393" s="10">
        <v>9.3927075633737894E-2</v>
      </c>
      <c r="Q393" s="6">
        <v>0.75896770539709901</v>
      </c>
      <c r="R393" s="10">
        <v>0.96945102705691999</v>
      </c>
      <c r="S393" s="10">
        <v>4.0447074003199503E-2</v>
      </c>
      <c r="T393" s="6">
        <v>2.46683876218633E-3</v>
      </c>
      <c r="U393" s="10">
        <v>0.15088830428706401</v>
      </c>
      <c r="V393" s="10">
        <v>-0.38381890106643501</v>
      </c>
      <c r="W393" s="6">
        <v>0.14935992746266699</v>
      </c>
      <c r="X393" s="10">
        <v>0.83053171786058999</v>
      </c>
      <c r="Y393" s="10">
        <v>-0.18842688009716199</v>
      </c>
      <c r="Z393" s="6">
        <v>0.100219275035086</v>
      </c>
      <c r="AA393" s="10">
        <v>0.70731680649762596</v>
      </c>
      <c r="AB393" s="10">
        <v>-0.214247342222535</v>
      </c>
    </row>
    <row r="394" spans="1:28" x14ac:dyDescent="0.25">
      <c r="A394" t="s">
        <v>383</v>
      </c>
      <c r="B394" s="6">
        <v>0.52018694160025303</v>
      </c>
      <c r="C394" s="10">
        <v>0.99430040888390803</v>
      </c>
      <c r="D394" s="11">
        <v>7.9329866879845903E-2</v>
      </c>
      <c r="E394" s="6">
        <v>7.4800666349273195E-2</v>
      </c>
      <c r="F394" s="10">
        <v>0.57084368143002195</v>
      </c>
      <c r="G394" s="10">
        <v>-0.231746961694133</v>
      </c>
      <c r="H394" s="6">
        <v>5.6738153048836303E-2</v>
      </c>
      <c r="I394" s="10">
        <v>0.77667764406879902</v>
      </c>
      <c r="J394" s="11">
        <v>-0.24734224687128001</v>
      </c>
      <c r="K394" s="6">
        <v>0.64929096889219795</v>
      </c>
      <c r="L394" s="10">
        <v>0.99797766115689401</v>
      </c>
      <c r="M394" s="10">
        <v>-5.99152246605738E-2</v>
      </c>
      <c r="N394" s="6">
        <v>0.183730520556671</v>
      </c>
      <c r="O394" s="10">
        <v>0.96898942763710805</v>
      </c>
      <c r="P394" s="10">
        <v>-0.173966745026186</v>
      </c>
      <c r="Q394" s="6">
        <v>0.12780589277913099</v>
      </c>
      <c r="R394" s="10">
        <v>0.79889028780849802</v>
      </c>
      <c r="S394" s="10">
        <v>-0.19880802975475201</v>
      </c>
      <c r="T394" s="6">
        <v>0.86074160961002799</v>
      </c>
      <c r="U394" s="10">
        <v>0.97671135134203801</v>
      </c>
      <c r="V394" s="10">
        <v>2.3131513268063002E-2</v>
      </c>
      <c r="W394" s="6">
        <v>0.23294456446400499</v>
      </c>
      <c r="X394" s="10">
        <v>0.91448347320046897</v>
      </c>
      <c r="Y394" s="10">
        <v>0.15633047716999199</v>
      </c>
      <c r="Z394" s="6">
        <v>0.34020524340788499</v>
      </c>
      <c r="AA394" s="10">
        <v>0.77419482915573401</v>
      </c>
      <c r="AB394" s="10">
        <v>-0.12527923500188101</v>
      </c>
    </row>
    <row r="395" spans="1:28" x14ac:dyDescent="0.25">
      <c r="A395" t="s">
        <v>384</v>
      </c>
      <c r="B395" s="6">
        <v>0.24532240504716199</v>
      </c>
      <c r="C395" s="10">
        <v>0.83431096932954696</v>
      </c>
      <c r="D395" s="11">
        <v>0.14281140557105201</v>
      </c>
      <c r="E395" s="6">
        <v>0.81071976745195296</v>
      </c>
      <c r="F395" s="10">
        <v>0.97552181854054598</v>
      </c>
      <c r="G395" s="10">
        <v>3.1575523530825697E-2</v>
      </c>
      <c r="H395" s="6">
        <v>5.6738153048836303E-2</v>
      </c>
      <c r="I395" s="10">
        <v>0.77667764406879902</v>
      </c>
      <c r="J395" s="11">
        <v>-0.24734224687128001</v>
      </c>
      <c r="K395" s="6">
        <v>0.61586544972552504</v>
      </c>
      <c r="L395" s="10">
        <v>0.99797766115689401</v>
      </c>
      <c r="M395" s="10">
        <v>6.6090996678548605E-2</v>
      </c>
      <c r="N395" s="6">
        <v>0.37842627153599601</v>
      </c>
      <c r="O395" s="10">
        <v>0.96898942763710805</v>
      </c>
      <c r="P395" s="10">
        <v>0.115762976682857</v>
      </c>
      <c r="Q395" s="6">
        <v>0.67032008322005299</v>
      </c>
      <c r="R395" s="10">
        <v>0.96648662438242805</v>
      </c>
      <c r="S395" s="10">
        <v>5.6095478337394498E-2</v>
      </c>
      <c r="T395" s="6">
        <v>0.38610371585918701</v>
      </c>
      <c r="U395" s="10">
        <v>0.86720907256131297</v>
      </c>
      <c r="V395" s="10">
        <v>0.11392270284521</v>
      </c>
      <c r="W395" s="6">
        <v>0.21718988558571301</v>
      </c>
      <c r="X395" s="10">
        <v>0.91448347320046897</v>
      </c>
      <c r="Y395" s="10">
        <v>0.16166357606235099</v>
      </c>
      <c r="Z395" s="6">
        <v>0.85574775845892104</v>
      </c>
      <c r="AA395" s="10">
        <v>0.94598711635173105</v>
      </c>
      <c r="AB395" s="10">
        <v>2.3969815160657399E-2</v>
      </c>
    </row>
    <row r="396" spans="1:28" x14ac:dyDescent="0.25">
      <c r="A396" t="s">
        <v>385</v>
      </c>
      <c r="B396" s="6">
        <v>0.26149246275349403</v>
      </c>
      <c r="C396" s="10">
        <v>0.83431096932954696</v>
      </c>
      <c r="D396" s="11">
        <v>0.13807451529376299</v>
      </c>
      <c r="E396" s="6">
        <v>8.4649561160620196E-2</v>
      </c>
      <c r="F396" s="10">
        <v>0.57084368143002195</v>
      </c>
      <c r="G396" s="10">
        <v>-0.22448052851234801</v>
      </c>
      <c r="H396" s="6">
        <v>0.295006412540811</v>
      </c>
      <c r="I396" s="10">
        <v>0.77667764406879902</v>
      </c>
      <c r="J396" s="11">
        <v>0.13744154803764799</v>
      </c>
      <c r="K396" s="6">
        <v>0.86265412214246795</v>
      </c>
      <c r="L396" s="10">
        <v>0.99797766115689401</v>
      </c>
      <c r="M396" s="10">
        <v>-2.2810708722755899E-2</v>
      </c>
      <c r="N396" s="6">
        <v>0.33040622331999397</v>
      </c>
      <c r="O396" s="10">
        <v>0.96898942763710805</v>
      </c>
      <c r="P396" s="10">
        <v>0.127824473442121</v>
      </c>
      <c r="Q396" s="6">
        <v>0.14676770430713201</v>
      </c>
      <c r="R396" s="10">
        <v>0.79889028780849802</v>
      </c>
      <c r="S396" s="10">
        <v>0.18961349308495201</v>
      </c>
      <c r="T396" s="6">
        <v>0.42299716967954198</v>
      </c>
      <c r="U396" s="10">
        <v>0.87834715224770599</v>
      </c>
      <c r="V396" s="10">
        <v>-0.105140316754654</v>
      </c>
      <c r="W396" s="6">
        <v>0.18634228497880201</v>
      </c>
      <c r="X396" s="10">
        <v>0.91448347320046897</v>
      </c>
      <c r="Y396" s="10">
        <v>-0.17277021394831901</v>
      </c>
      <c r="Z396" s="6">
        <v>0.45998818373540201</v>
      </c>
      <c r="AA396" s="10">
        <v>0.78185631888505003</v>
      </c>
      <c r="AB396" s="10">
        <v>-9.7205819770467397E-2</v>
      </c>
    </row>
    <row r="397" spans="1:28" x14ac:dyDescent="0.25">
      <c r="A397" t="s">
        <v>386</v>
      </c>
      <c r="B397" s="6" t="s">
        <v>543</v>
      </c>
      <c r="C397" s="10" t="s">
        <v>543</v>
      </c>
      <c r="D397" s="11" t="s">
        <v>543</v>
      </c>
      <c r="E397" s="6" t="s">
        <v>543</v>
      </c>
      <c r="F397" s="10" t="s">
        <v>543</v>
      </c>
      <c r="G397" s="10" t="s">
        <v>543</v>
      </c>
      <c r="H397" s="6" t="s">
        <v>543</v>
      </c>
      <c r="I397" s="10" t="s">
        <v>543</v>
      </c>
      <c r="J397" s="11" t="s">
        <v>543</v>
      </c>
      <c r="K397" s="6" t="s">
        <v>543</v>
      </c>
      <c r="L397" s="10" t="s">
        <v>543</v>
      </c>
      <c r="M397" s="10" t="s">
        <v>543</v>
      </c>
      <c r="N397" s="6" t="s">
        <v>543</v>
      </c>
      <c r="O397" s="10" t="s">
        <v>543</v>
      </c>
      <c r="P397" s="10" t="s">
        <v>543</v>
      </c>
      <c r="Q397" s="6" t="s">
        <v>543</v>
      </c>
      <c r="R397" s="10" t="s">
        <v>543</v>
      </c>
      <c r="S397" s="10" t="s">
        <v>543</v>
      </c>
      <c r="T397" s="6" t="s">
        <v>543</v>
      </c>
      <c r="U397" s="10" t="s">
        <v>543</v>
      </c>
      <c r="V397" s="10" t="s">
        <v>543</v>
      </c>
      <c r="W397" s="6" t="s">
        <v>543</v>
      </c>
      <c r="X397" s="10" t="s">
        <v>543</v>
      </c>
      <c r="Y397" s="10" t="s">
        <v>543</v>
      </c>
      <c r="Z397" s="6" t="s">
        <v>543</v>
      </c>
      <c r="AA397" s="10" t="s">
        <v>543</v>
      </c>
      <c r="AB397" s="10" t="s">
        <v>543</v>
      </c>
    </row>
    <row r="398" spans="1:28" x14ac:dyDescent="0.25">
      <c r="A398" t="s">
        <v>387</v>
      </c>
      <c r="B398" s="6">
        <v>0.91299035682322205</v>
      </c>
      <c r="C398" s="10">
        <v>0.99497989703091405</v>
      </c>
      <c r="D398" s="11">
        <v>1.35003195565767E-2</v>
      </c>
      <c r="E398" s="6">
        <v>0.68910212389394099</v>
      </c>
      <c r="F398" s="10">
        <v>0.93321210136190602</v>
      </c>
      <c r="G398" s="10">
        <v>5.2722433785415301E-2</v>
      </c>
      <c r="H398" s="6">
        <v>0.34527522868400201</v>
      </c>
      <c r="I398" s="10">
        <v>0.77667764406879902</v>
      </c>
      <c r="J398" s="11">
        <v>-0.123980301244229</v>
      </c>
      <c r="K398" s="6">
        <v>0.39053720084270699</v>
      </c>
      <c r="L398" s="10">
        <v>0.99113217125581798</v>
      </c>
      <c r="M398" s="10">
        <v>0.112869910693154</v>
      </c>
      <c r="N398" s="6">
        <v>0.91707955597953805</v>
      </c>
      <c r="O398" s="10">
        <v>0.98239142744313501</v>
      </c>
      <c r="P398" s="10">
        <v>1.37291280809847E-2</v>
      </c>
      <c r="Q398" s="6">
        <v>0.845253802492404</v>
      </c>
      <c r="R398" s="10">
        <v>0.96945102705691999</v>
      </c>
      <c r="S398" s="10">
        <v>2.57345235671552E-2</v>
      </c>
      <c r="T398" s="6">
        <v>0.57506619533941095</v>
      </c>
      <c r="U398" s="10">
        <v>0.93929831149323595</v>
      </c>
      <c r="V398" s="10">
        <v>-7.3828079847234301E-2</v>
      </c>
      <c r="W398" s="6">
        <v>0.62020057139810703</v>
      </c>
      <c r="X398" s="10">
        <v>0.95424005906985399</v>
      </c>
      <c r="Y398" s="10">
        <v>6.5282270778755494E-2</v>
      </c>
      <c r="Z398" s="6">
        <v>0.11718440778044199</v>
      </c>
      <c r="AA398" s="10">
        <v>0.75659434831604599</v>
      </c>
      <c r="AB398" s="10">
        <v>-0.20441818237547299</v>
      </c>
    </row>
    <row r="399" spans="1:28" x14ac:dyDescent="0.25">
      <c r="A399" t="s">
        <v>388</v>
      </c>
      <c r="B399" s="6">
        <v>0.82038725222226605</v>
      </c>
      <c r="C399" s="10">
        <v>0.99430040888390803</v>
      </c>
      <c r="D399" s="11">
        <v>-2.80480776994394E-2</v>
      </c>
      <c r="E399" s="6">
        <v>0.37666191027316898</v>
      </c>
      <c r="F399" s="10">
        <v>0.80026286601698204</v>
      </c>
      <c r="G399" s="10">
        <v>-0.11618904172632701</v>
      </c>
      <c r="H399" s="6">
        <v>8.57993301823258E-2</v>
      </c>
      <c r="I399" s="10">
        <v>0.77667764406879902</v>
      </c>
      <c r="J399" s="11">
        <v>-0.22367650331459901</v>
      </c>
      <c r="K399" s="6">
        <v>0.26404210220653102</v>
      </c>
      <c r="L399" s="10">
        <v>0.99113217125581798</v>
      </c>
      <c r="M399" s="10">
        <v>-0.14649173003256899</v>
      </c>
      <c r="N399" s="6">
        <v>0.134146593201461</v>
      </c>
      <c r="O399" s="10">
        <v>0.96898942763710805</v>
      </c>
      <c r="P399" s="10">
        <v>-0.19562564709449701</v>
      </c>
      <c r="Q399" s="6">
        <v>0.16627788800931101</v>
      </c>
      <c r="R399" s="10">
        <v>0.81836055014349496</v>
      </c>
      <c r="S399" s="10">
        <v>-0.18103533534209501</v>
      </c>
      <c r="T399" s="6">
        <v>0.87712638506979301</v>
      </c>
      <c r="U399" s="10">
        <v>0.97970921086482399</v>
      </c>
      <c r="V399" s="10">
        <v>-2.0387257238847399E-2</v>
      </c>
      <c r="W399" s="6">
        <v>0.77749754258395998</v>
      </c>
      <c r="X399" s="10">
        <v>0.95424005906985399</v>
      </c>
      <c r="Y399" s="10">
        <v>3.7252108776742197E-2</v>
      </c>
      <c r="Z399" s="6">
        <v>4.9552863812977001E-2</v>
      </c>
      <c r="AA399" s="10">
        <v>0.67687151890403996</v>
      </c>
      <c r="AB399" s="10">
        <v>-0.25468576780165098</v>
      </c>
    </row>
    <row r="400" spans="1:28" x14ac:dyDescent="0.25">
      <c r="A400" t="s">
        <v>389</v>
      </c>
      <c r="B400" s="6">
        <v>0.43838206295264398</v>
      </c>
      <c r="C400" s="10">
        <v>0.93825629737064997</v>
      </c>
      <c r="D400" s="11">
        <v>9.5529745943966696E-2</v>
      </c>
      <c r="E400" s="6">
        <v>7.4926469391707204E-2</v>
      </c>
      <c r="F400" s="10">
        <v>0.57084368143002195</v>
      </c>
      <c r="G400" s="10">
        <v>0.23164948592617901</v>
      </c>
      <c r="H400" s="6">
        <v>0.73254649124368998</v>
      </c>
      <c r="I400" s="10">
        <v>0.95916661140895099</v>
      </c>
      <c r="J400" s="11">
        <v>4.5043592246495998E-2</v>
      </c>
      <c r="K400" s="6">
        <v>0.17878840647281399</v>
      </c>
      <c r="L400" s="10">
        <v>0.99113217125581798</v>
      </c>
      <c r="M400" s="10">
        <v>0.175917047109103</v>
      </c>
      <c r="N400" s="6">
        <v>0.48555448261152701</v>
      </c>
      <c r="O400" s="10">
        <v>0.96898942763710805</v>
      </c>
      <c r="P400" s="10">
        <v>9.1773824463548107E-2</v>
      </c>
      <c r="Q400" s="6">
        <v>0.67272405626848797</v>
      </c>
      <c r="R400" s="10">
        <v>0.96648662438242805</v>
      </c>
      <c r="S400" s="10">
        <v>5.5661791362303599E-2</v>
      </c>
      <c r="T400" s="6">
        <v>0.59580562552032701</v>
      </c>
      <c r="U400" s="10">
        <v>0.94033222151360896</v>
      </c>
      <c r="V400" s="10">
        <v>6.9865668370406905E-2</v>
      </c>
      <c r="W400" s="6">
        <v>0.30473354574370598</v>
      </c>
      <c r="X400" s="10">
        <v>0.91448347320046897</v>
      </c>
      <c r="Y400" s="10">
        <v>0.13472816867336801</v>
      </c>
      <c r="Z400" s="6">
        <v>0.53369273614553703</v>
      </c>
      <c r="AA400" s="10">
        <v>0.80272636953037702</v>
      </c>
      <c r="AB400" s="10">
        <v>8.1937122731169099E-2</v>
      </c>
    </row>
    <row r="401" spans="1:28" x14ac:dyDescent="0.25">
      <c r="A401" t="s">
        <v>390</v>
      </c>
      <c r="B401" s="6">
        <v>0.52918305339965399</v>
      </c>
      <c r="C401" s="10">
        <v>0.99430040888390803</v>
      </c>
      <c r="D401" s="11">
        <v>7.7632199547166103E-2</v>
      </c>
      <c r="E401" s="6">
        <v>0.26208821681876399</v>
      </c>
      <c r="F401" s="10">
        <v>0.70921059900425798</v>
      </c>
      <c r="G401" s="10">
        <v>-0.14708601857808001</v>
      </c>
      <c r="H401" s="6">
        <v>0.55191828205243099</v>
      </c>
      <c r="I401" s="10">
        <v>0.91804485338719699</v>
      </c>
      <c r="J401" s="11">
        <v>-7.8329311892996994E-2</v>
      </c>
      <c r="K401" s="6">
        <v>8.2329120664721006E-2</v>
      </c>
      <c r="L401" s="10">
        <v>0.99113217125581798</v>
      </c>
      <c r="M401" s="10">
        <v>-0.22612977203514201</v>
      </c>
      <c r="N401" s="6">
        <v>0.73611995509772099</v>
      </c>
      <c r="O401" s="10">
        <v>0.96898942763710805</v>
      </c>
      <c r="P401" s="10">
        <v>-4.4418904227018101E-2</v>
      </c>
      <c r="Q401" s="6">
        <v>0.17700238636215401</v>
      </c>
      <c r="R401" s="10">
        <v>0.81977435345750804</v>
      </c>
      <c r="S401" s="10">
        <v>-0.17663145998376001</v>
      </c>
      <c r="T401" s="6">
        <v>0.17535941484176501</v>
      </c>
      <c r="U401" s="10">
        <v>0.77749916511205897</v>
      </c>
      <c r="V401" s="10">
        <v>0.17729328619454801</v>
      </c>
      <c r="W401" s="6">
        <v>0.95862582694363496</v>
      </c>
      <c r="X401" s="10">
        <v>0.98865988515318803</v>
      </c>
      <c r="Y401" s="10">
        <v>-6.8412713443285504E-3</v>
      </c>
      <c r="Z401" s="6">
        <v>0.43912230969507499</v>
      </c>
      <c r="AA401" s="10">
        <v>0.77419482915573401</v>
      </c>
      <c r="AB401" s="10">
        <v>-0.101762141625588</v>
      </c>
    </row>
    <row r="402" spans="1:28" x14ac:dyDescent="0.25">
      <c r="A402" t="s">
        <v>391</v>
      </c>
      <c r="B402" s="6" t="s">
        <v>543</v>
      </c>
      <c r="C402" s="10" t="s">
        <v>543</v>
      </c>
      <c r="D402" s="11" t="s">
        <v>543</v>
      </c>
      <c r="E402" s="6" t="s">
        <v>543</v>
      </c>
      <c r="F402" s="10" t="s">
        <v>543</v>
      </c>
      <c r="G402" s="10" t="s">
        <v>543</v>
      </c>
      <c r="H402" s="6" t="s">
        <v>543</v>
      </c>
      <c r="I402" s="10" t="s">
        <v>543</v>
      </c>
      <c r="J402" s="11" t="s">
        <v>543</v>
      </c>
      <c r="K402" s="6" t="s">
        <v>543</v>
      </c>
      <c r="L402" s="10" t="s">
        <v>543</v>
      </c>
      <c r="M402" s="10" t="s">
        <v>543</v>
      </c>
      <c r="N402" s="6" t="s">
        <v>543</v>
      </c>
      <c r="O402" s="10" t="s">
        <v>543</v>
      </c>
      <c r="P402" s="10" t="s">
        <v>543</v>
      </c>
      <c r="Q402" s="6" t="s">
        <v>543</v>
      </c>
      <c r="R402" s="10" t="s">
        <v>543</v>
      </c>
      <c r="S402" s="10" t="s">
        <v>543</v>
      </c>
      <c r="T402" s="6" t="s">
        <v>543</v>
      </c>
      <c r="U402" s="10" t="s">
        <v>543</v>
      </c>
      <c r="V402" s="10" t="s">
        <v>543</v>
      </c>
      <c r="W402" s="6" t="s">
        <v>543</v>
      </c>
      <c r="X402" s="10" t="s">
        <v>543</v>
      </c>
      <c r="Y402" s="10" t="s">
        <v>543</v>
      </c>
      <c r="Z402" s="6" t="s">
        <v>543</v>
      </c>
      <c r="AA402" s="10" t="s">
        <v>543</v>
      </c>
      <c r="AB402" s="10" t="s">
        <v>543</v>
      </c>
    </row>
    <row r="403" spans="1:28" x14ac:dyDescent="0.25">
      <c r="A403" t="s">
        <v>392</v>
      </c>
      <c r="B403" s="6">
        <v>0.72942350199628103</v>
      </c>
      <c r="C403" s="10">
        <v>0.99430040888390803</v>
      </c>
      <c r="D403" s="11">
        <v>4.2718465059362498E-2</v>
      </c>
      <c r="E403" s="6">
        <v>0.461924357404563</v>
      </c>
      <c r="F403" s="10">
        <v>0.82019323609307304</v>
      </c>
      <c r="G403" s="10">
        <v>-9.6788841650758101E-2</v>
      </c>
      <c r="H403" s="6">
        <v>0.59395013538260599</v>
      </c>
      <c r="I403" s="10">
        <v>0.91804485338719699</v>
      </c>
      <c r="J403" s="11">
        <v>7.0217617163912505E-2</v>
      </c>
      <c r="K403" s="6">
        <v>0.13417197316809201</v>
      </c>
      <c r="L403" s="10">
        <v>0.99113217125581798</v>
      </c>
      <c r="M403" s="10">
        <v>-0.19561313927305901</v>
      </c>
      <c r="N403" s="6">
        <v>0.23461065417913399</v>
      </c>
      <c r="O403" s="10">
        <v>0.96898942763710805</v>
      </c>
      <c r="P403" s="10">
        <v>-0.15578128345143499</v>
      </c>
      <c r="Q403" s="6">
        <v>0.64278187225137395</v>
      </c>
      <c r="R403" s="10">
        <v>0.96648662438242805</v>
      </c>
      <c r="S403" s="10">
        <v>-6.1107420508321499E-2</v>
      </c>
      <c r="T403" s="6">
        <v>0.758128408904993</v>
      </c>
      <c r="U403" s="10">
        <v>0.94695763056207505</v>
      </c>
      <c r="V403" s="10">
        <v>4.0592323586006999E-2</v>
      </c>
      <c r="W403" s="6">
        <v>0.47395484298074703</v>
      </c>
      <c r="X403" s="10">
        <v>0.92923114080985203</v>
      </c>
      <c r="Y403" s="10">
        <v>-9.4218879516144799E-2</v>
      </c>
      <c r="Z403" s="6">
        <v>0.69443451769979903</v>
      </c>
      <c r="AA403" s="10">
        <v>0.89738545068952902</v>
      </c>
      <c r="AB403" s="10">
        <v>-5.1770996315498301E-2</v>
      </c>
    </row>
    <row r="404" spans="1:28" x14ac:dyDescent="0.25">
      <c r="A404" t="s">
        <v>393</v>
      </c>
      <c r="B404" s="6">
        <v>0.96220509701046697</v>
      </c>
      <c r="C404" s="10">
        <v>0.99497989703091405</v>
      </c>
      <c r="D404" s="11">
        <v>-5.8549741313906802E-3</v>
      </c>
      <c r="E404" s="6">
        <v>0.41378951937361202</v>
      </c>
      <c r="F404" s="10">
        <v>0.82019323609307304</v>
      </c>
      <c r="G404" s="10">
        <v>-0.10746015269975701</v>
      </c>
      <c r="H404" s="6">
        <v>0.89121830015302494</v>
      </c>
      <c r="I404" s="10">
        <v>0.95916661140895099</v>
      </c>
      <c r="J404" s="11">
        <v>1.8033932514596E-2</v>
      </c>
      <c r="K404" s="6">
        <v>0.382368926597772</v>
      </c>
      <c r="L404" s="10">
        <v>0.99113217125581798</v>
      </c>
      <c r="M404" s="10">
        <v>-0.114815170871911</v>
      </c>
      <c r="N404" s="6">
        <v>0.72069430193635697</v>
      </c>
      <c r="O404" s="10">
        <v>0.96898942763710805</v>
      </c>
      <c r="P404" s="10">
        <v>-4.7122675600969999E-2</v>
      </c>
      <c r="Q404" s="6">
        <v>0.29675548021164899</v>
      </c>
      <c r="R404" s="10">
        <v>0.84417900861519701</v>
      </c>
      <c r="S404" s="10">
        <v>-0.13694940269915501</v>
      </c>
      <c r="T404" s="6">
        <v>0.48450865281246203</v>
      </c>
      <c r="U404" s="10">
        <v>0.90305024966801595</v>
      </c>
      <c r="V404" s="10">
        <v>9.1992993039203802E-2</v>
      </c>
      <c r="W404" s="6">
        <v>0.69571918257310505</v>
      </c>
      <c r="X404" s="10">
        <v>0.95424005906985399</v>
      </c>
      <c r="Y404" s="10">
        <v>5.1542173404943999E-2</v>
      </c>
      <c r="Z404" s="6">
        <v>0.460960824048124</v>
      </c>
      <c r="AA404" s="10">
        <v>0.78185631888505003</v>
      </c>
      <c r="AB404" s="10">
        <v>-9.69962308920327E-2</v>
      </c>
    </row>
    <row r="405" spans="1:28" x14ac:dyDescent="0.25">
      <c r="A405" t="s">
        <v>394</v>
      </c>
      <c r="B405" s="6" t="s">
        <v>543</v>
      </c>
      <c r="C405" s="10" t="s">
        <v>543</v>
      </c>
      <c r="D405" s="11" t="s">
        <v>543</v>
      </c>
      <c r="E405" s="6" t="s">
        <v>543</v>
      </c>
      <c r="F405" s="10" t="s">
        <v>543</v>
      </c>
      <c r="G405" s="10" t="s">
        <v>543</v>
      </c>
      <c r="H405" s="6" t="s">
        <v>543</v>
      </c>
      <c r="I405" s="10" t="s">
        <v>543</v>
      </c>
      <c r="J405" s="11" t="s">
        <v>543</v>
      </c>
      <c r="K405" s="6" t="s">
        <v>543</v>
      </c>
      <c r="L405" s="10" t="s">
        <v>543</v>
      </c>
      <c r="M405" s="10" t="s">
        <v>543</v>
      </c>
      <c r="N405" s="6" t="s">
        <v>543</v>
      </c>
      <c r="O405" s="10" t="s">
        <v>543</v>
      </c>
      <c r="P405" s="10" t="s">
        <v>543</v>
      </c>
      <c r="Q405" s="6" t="s">
        <v>543</v>
      </c>
      <c r="R405" s="10" t="s">
        <v>543</v>
      </c>
      <c r="S405" s="10" t="s">
        <v>543</v>
      </c>
      <c r="T405" s="6" t="s">
        <v>543</v>
      </c>
      <c r="U405" s="10" t="s">
        <v>543</v>
      </c>
      <c r="V405" s="10" t="s">
        <v>543</v>
      </c>
      <c r="W405" s="6" t="s">
        <v>543</v>
      </c>
      <c r="X405" s="10" t="s">
        <v>543</v>
      </c>
      <c r="Y405" s="10" t="s">
        <v>543</v>
      </c>
      <c r="Z405" s="6" t="s">
        <v>543</v>
      </c>
      <c r="AA405" s="10" t="s">
        <v>543</v>
      </c>
      <c r="AB405" s="10" t="s">
        <v>543</v>
      </c>
    </row>
    <row r="406" spans="1:28" x14ac:dyDescent="0.25">
      <c r="A406" t="s">
        <v>395</v>
      </c>
      <c r="B406" s="6">
        <v>0.54822283462669696</v>
      </c>
      <c r="C406" s="10">
        <v>0.99430040888390803</v>
      </c>
      <c r="D406" s="11">
        <v>7.40856252360272E-2</v>
      </c>
      <c r="E406" s="6">
        <v>0.47553026294770501</v>
      </c>
      <c r="F406" s="10">
        <v>0.82019323609307304</v>
      </c>
      <c r="G406" s="10">
        <v>-9.3884946444037706E-2</v>
      </c>
      <c r="H406" s="6">
        <v>7.0313775197654693E-2</v>
      </c>
      <c r="I406" s="10">
        <v>0.77667764406879902</v>
      </c>
      <c r="J406" s="11">
        <v>0.23531208965669601</v>
      </c>
      <c r="K406" s="6">
        <v>0.553216984802681</v>
      </c>
      <c r="L406" s="10">
        <v>0.99113217125581798</v>
      </c>
      <c r="M406" s="10">
        <v>-7.8074439776061294E-2</v>
      </c>
      <c r="N406" s="6">
        <v>0.45932394048432301</v>
      </c>
      <c r="O406" s="10">
        <v>0.96898942763710805</v>
      </c>
      <c r="P406" s="10">
        <v>9.7349092690237005E-2</v>
      </c>
      <c r="Q406" s="6">
        <v>0.266036757602582</v>
      </c>
      <c r="R406" s="10">
        <v>0.84417900861519701</v>
      </c>
      <c r="S406" s="10">
        <v>0.14588807974668799</v>
      </c>
      <c r="T406" s="6">
        <v>0.87826793017582305</v>
      </c>
      <c r="U406" s="10">
        <v>0.97970921086482399</v>
      </c>
      <c r="V406" s="10">
        <v>-2.01963954311862E-2</v>
      </c>
      <c r="W406" s="6">
        <v>0.19692530186278701</v>
      </c>
      <c r="X406" s="10">
        <v>0.91448347320046897</v>
      </c>
      <c r="Y406" s="10">
        <v>-0.16893840203445001</v>
      </c>
      <c r="Z406" s="6">
        <v>0.73804994229451903</v>
      </c>
      <c r="AA406" s="10">
        <v>0.92200758562154395</v>
      </c>
      <c r="AB406" s="10">
        <v>4.4081922270808802E-2</v>
      </c>
    </row>
    <row r="407" spans="1:28" x14ac:dyDescent="0.25">
      <c r="A407" t="s">
        <v>396</v>
      </c>
      <c r="B407" s="6">
        <v>0.53813656376677399</v>
      </c>
      <c r="C407" s="10">
        <v>0.99430040888390803</v>
      </c>
      <c r="D407" s="11">
        <v>-7.5956756967797107E-2</v>
      </c>
      <c r="E407" s="6">
        <v>0.59013707184392905</v>
      </c>
      <c r="F407" s="10">
        <v>0.89793234427008295</v>
      </c>
      <c r="G407" s="10">
        <v>7.0942420801604997E-2</v>
      </c>
      <c r="H407" s="6">
        <v>0.669282687010188</v>
      </c>
      <c r="I407" s="10">
        <v>0.93858861616298805</v>
      </c>
      <c r="J407" s="11">
        <v>5.62828119895568E-2</v>
      </c>
      <c r="K407" s="6">
        <v>0.48971332503162701</v>
      </c>
      <c r="L407" s="10">
        <v>0.99113217125581798</v>
      </c>
      <c r="M407" s="10">
        <v>9.0904728910364094E-2</v>
      </c>
      <c r="N407" s="6">
        <v>0.94848749282107003</v>
      </c>
      <c r="O407" s="10">
        <v>0.98339481457467404</v>
      </c>
      <c r="P407" s="10">
        <v>-8.5197066515501595E-3</v>
      </c>
      <c r="Q407" s="6">
        <v>0.42464443377729</v>
      </c>
      <c r="R407" s="10">
        <v>0.92906650389150602</v>
      </c>
      <c r="S407" s="10">
        <v>0.10499498480191</v>
      </c>
      <c r="T407" s="6">
        <v>0.772588891197312</v>
      </c>
      <c r="U407" s="10">
        <v>0.94829472598466003</v>
      </c>
      <c r="V407" s="10">
        <v>-3.8096322733615302E-2</v>
      </c>
      <c r="W407" s="6">
        <v>0.46865963409315198</v>
      </c>
      <c r="X407" s="10">
        <v>0.92923114080985203</v>
      </c>
      <c r="Y407" s="10">
        <v>9.5345659098442698E-2</v>
      </c>
      <c r="Z407" s="6">
        <v>0.64376640329531198</v>
      </c>
      <c r="AA407" s="10">
        <v>0.86861128679918997</v>
      </c>
      <c r="AB407" s="10">
        <v>6.09267840594062E-2</v>
      </c>
    </row>
    <row r="408" spans="1:28" x14ac:dyDescent="0.25">
      <c r="A408" t="s">
        <v>397</v>
      </c>
      <c r="B408" s="6">
        <v>0.78133337399289904</v>
      </c>
      <c r="C408" s="10">
        <v>0.99430040888390803</v>
      </c>
      <c r="D408" s="11">
        <v>3.4287530475013803E-2</v>
      </c>
      <c r="E408" s="6">
        <v>0.84475343392438595</v>
      </c>
      <c r="F408" s="10">
        <v>0.98836814235853099</v>
      </c>
      <c r="G408" s="10">
        <v>-2.5818777507765098E-2</v>
      </c>
      <c r="H408" s="6">
        <v>0.35814779703697702</v>
      </c>
      <c r="I408" s="10">
        <v>0.77667764406879902</v>
      </c>
      <c r="J408" s="11">
        <v>0.120734539272061</v>
      </c>
      <c r="K408" s="6">
        <v>0.48555976751229402</v>
      </c>
      <c r="L408" s="10">
        <v>0.99113217125581798</v>
      </c>
      <c r="M408" s="10">
        <v>9.1772717569581594E-2</v>
      </c>
      <c r="N408" s="6">
        <v>0.79309723424398904</v>
      </c>
      <c r="O408" s="10">
        <v>0.96898942763710805</v>
      </c>
      <c r="P408" s="10">
        <v>3.4578877897660398E-2</v>
      </c>
      <c r="Q408" s="6">
        <v>0.74556722422286503</v>
      </c>
      <c r="R408" s="10">
        <v>0.96945102705691999</v>
      </c>
      <c r="S408" s="10">
        <v>4.2772032055407402E-2</v>
      </c>
      <c r="T408" s="6">
        <v>0.41032128629370701</v>
      </c>
      <c r="U408" s="10">
        <v>0.87834715224770599</v>
      </c>
      <c r="V408" s="10">
        <v>-0.108255615128938</v>
      </c>
      <c r="W408" s="6">
        <v>0.42687241171811302</v>
      </c>
      <c r="X408" s="10">
        <v>0.92923114080985203</v>
      </c>
      <c r="Y408" s="10">
        <v>-0.104493473855995</v>
      </c>
      <c r="Z408" s="6">
        <v>0.38505932843958901</v>
      </c>
      <c r="AA408" s="10">
        <v>0.77419482915573401</v>
      </c>
      <c r="AB408" s="10">
        <v>-0.114171750577662</v>
      </c>
    </row>
    <row r="409" spans="1:28" x14ac:dyDescent="0.25">
      <c r="A409" t="s">
        <v>398</v>
      </c>
      <c r="B409" s="6">
        <v>0.36612180661643101</v>
      </c>
      <c r="C409" s="10">
        <v>0.89496441617349698</v>
      </c>
      <c r="D409" s="11">
        <v>0.111319885077047</v>
      </c>
      <c r="E409" s="6">
        <v>0.87154471536342704</v>
      </c>
      <c r="F409" s="10">
        <v>0.98836814235853099</v>
      </c>
      <c r="G409" s="10">
        <v>2.1321097095773098E-2</v>
      </c>
      <c r="H409" s="6">
        <v>0.77967326117637303</v>
      </c>
      <c r="I409" s="10">
        <v>0.95916661140895099</v>
      </c>
      <c r="J409" s="11">
        <v>-3.6878395700560403E-2</v>
      </c>
      <c r="K409" s="6">
        <v>0.49772056800995601</v>
      </c>
      <c r="L409" s="10">
        <v>0.99113217125581798</v>
      </c>
      <c r="M409" s="10">
        <v>-8.9242221191014298E-2</v>
      </c>
      <c r="N409" s="6">
        <v>0.40496936941668898</v>
      </c>
      <c r="O409" s="10">
        <v>0.96898942763710805</v>
      </c>
      <c r="P409" s="10">
        <v>-0.10949079084314201</v>
      </c>
      <c r="Q409" s="6">
        <v>0.945760923479806</v>
      </c>
      <c r="R409" s="10">
        <v>0.98715810567159901</v>
      </c>
      <c r="S409" s="10">
        <v>-8.9713178063177898E-3</v>
      </c>
      <c r="T409" s="6">
        <v>0.25164152398716599</v>
      </c>
      <c r="U409" s="10">
        <v>0.79904403827765302</v>
      </c>
      <c r="V409" s="10">
        <v>-0.15031523715280601</v>
      </c>
      <c r="W409" s="6">
        <v>0.65808568574539095</v>
      </c>
      <c r="X409" s="10">
        <v>0.95424005906985399</v>
      </c>
      <c r="Y409" s="10">
        <v>-5.8311945447209003E-2</v>
      </c>
      <c r="Z409" s="6">
        <v>0.19668953899257399</v>
      </c>
      <c r="AA409" s="10">
        <v>0.77159052429040598</v>
      </c>
      <c r="AB409" s="10">
        <v>-0.16902609871202701</v>
      </c>
    </row>
    <row r="410" spans="1:28" x14ac:dyDescent="0.25">
      <c r="A410" t="s">
        <v>399</v>
      </c>
      <c r="B410" s="6">
        <v>0.97897639115437696</v>
      </c>
      <c r="C410" s="10">
        <v>0.99497989703091405</v>
      </c>
      <c r="D410" s="11">
        <v>3.25603707059388E-3</v>
      </c>
      <c r="E410" s="6">
        <v>0.326873275913108</v>
      </c>
      <c r="F410" s="10">
        <v>0.77395156296845702</v>
      </c>
      <c r="G410" s="10">
        <v>-0.12875377101288399</v>
      </c>
      <c r="H410" s="6">
        <v>0.19622101632719</v>
      </c>
      <c r="I410" s="10">
        <v>0.77667764406879902</v>
      </c>
      <c r="J410" s="11">
        <v>0.16920059780076699</v>
      </c>
      <c r="K410" s="6">
        <v>0.97959700273890205</v>
      </c>
      <c r="L410" s="10">
        <v>1</v>
      </c>
      <c r="M410" s="10">
        <v>-3.3725459946462701E-3</v>
      </c>
      <c r="N410" s="6">
        <v>0.77331560916447495</v>
      </c>
      <c r="O410" s="10">
        <v>0.96898942763710805</v>
      </c>
      <c r="P410" s="10">
        <v>-3.7971242960328097E-2</v>
      </c>
      <c r="Q410" s="6">
        <v>0.94950084823453496</v>
      </c>
      <c r="R410" s="10">
        <v>0.98715810567159901</v>
      </c>
      <c r="S410" s="10">
        <v>8.3518861500606993E-3</v>
      </c>
      <c r="T410" s="6">
        <v>0.423852168674826</v>
      </c>
      <c r="U410" s="10">
        <v>0.87834715224770599</v>
      </c>
      <c r="V410" s="10">
        <v>-0.105173681868064</v>
      </c>
      <c r="W410" s="6">
        <v>0.105628667342171</v>
      </c>
      <c r="X410" s="10">
        <v>0.75406390054154004</v>
      </c>
      <c r="Y410" s="10">
        <v>-0.21098247051069299</v>
      </c>
      <c r="Z410" s="6">
        <v>0.30844850171943899</v>
      </c>
      <c r="AA410" s="10">
        <v>0.77419482915573401</v>
      </c>
      <c r="AB410" s="10">
        <v>-0.13370669507212199</v>
      </c>
    </row>
    <row r="411" spans="1:28" x14ac:dyDescent="0.25">
      <c r="A411" t="s">
        <v>400</v>
      </c>
      <c r="B411" s="6">
        <v>0.50451053206147201</v>
      </c>
      <c r="C411" s="10">
        <v>0.99289792353384898</v>
      </c>
      <c r="D411" s="11">
        <v>-8.2324029803864704E-2</v>
      </c>
      <c r="E411" s="6">
        <v>0.85137636683519002</v>
      </c>
      <c r="F411" s="10">
        <v>0.98836814235853099</v>
      </c>
      <c r="G411" s="10">
        <v>-2.4704401144833101E-2</v>
      </c>
      <c r="H411" s="6">
        <v>0.48596116685447199</v>
      </c>
      <c r="I411" s="10">
        <v>0.89860972838102005</v>
      </c>
      <c r="J411" s="11">
        <v>-9.1688665188232599E-2</v>
      </c>
      <c r="K411" s="6">
        <v>0.54953958307980399</v>
      </c>
      <c r="L411" s="10">
        <v>0.99113217125581798</v>
      </c>
      <c r="M411" s="10">
        <v>-7.8796880135370201E-2</v>
      </c>
      <c r="N411" s="6">
        <v>0.26592662418497498</v>
      </c>
      <c r="O411" s="10">
        <v>0.96898942763710805</v>
      </c>
      <c r="P411" s="10">
        <v>-0.145921330510553</v>
      </c>
      <c r="Q411" s="6">
        <v>0.27611555215524097</v>
      </c>
      <c r="R411" s="10">
        <v>0.84417900861519701</v>
      </c>
      <c r="S411" s="10">
        <v>-0.14288330318089901</v>
      </c>
      <c r="T411" s="6">
        <v>0.51203493149182</v>
      </c>
      <c r="U411" s="10">
        <v>0.91999973598893103</v>
      </c>
      <c r="V411" s="10">
        <v>-8.6304287460483006E-2</v>
      </c>
      <c r="W411" s="6">
        <v>0.30351771919348203</v>
      </c>
      <c r="X411" s="10">
        <v>0.91448347320046897</v>
      </c>
      <c r="Y411" s="10">
        <v>-0.13506422129760401</v>
      </c>
      <c r="Z411" s="6">
        <v>6.3057355292254105E-2</v>
      </c>
      <c r="AA411" s="10">
        <v>0.67687151890403996</v>
      </c>
      <c r="AB411" s="10">
        <v>-0.24148334277703201</v>
      </c>
    </row>
    <row r="412" spans="1:28" x14ac:dyDescent="0.25">
      <c r="A412" t="s">
        <v>401</v>
      </c>
      <c r="B412" s="6">
        <v>0.97979513025241505</v>
      </c>
      <c r="C412" s="10">
        <v>0.99497989703091405</v>
      </c>
      <c r="D412" s="11">
        <v>-3.1292076038794401E-3</v>
      </c>
      <c r="E412" s="6">
        <v>0.85397812106822701</v>
      </c>
      <c r="F412" s="10">
        <v>0.98836814235853099</v>
      </c>
      <c r="G412" s="10">
        <v>-2.42671034860555E-2</v>
      </c>
      <c r="H412" s="6">
        <v>0.90253812068469697</v>
      </c>
      <c r="I412" s="10">
        <v>0.95916661140895099</v>
      </c>
      <c r="J412" s="11">
        <v>-1.61476212388292E-2</v>
      </c>
      <c r="K412" s="6">
        <v>0.23430217276902199</v>
      </c>
      <c r="L412" s="10">
        <v>0.99113217125581798</v>
      </c>
      <c r="M412" s="10">
        <v>0.15588276477315399</v>
      </c>
      <c r="N412" s="6">
        <v>0.31291556389128</v>
      </c>
      <c r="O412" s="10">
        <v>0.96898942763710805</v>
      </c>
      <c r="P412" s="10">
        <v>0.132488856499692</v>
      </c>
      <c r="Q412" s="6">
        <v>0.31369651567007101</v>
      </c>
      <c r="R412" s="10">
        <v>0.84417900861519701</v>
      </c>
      <c r="S412" s="10">
        <v>0.13227709698870799</v>
      </c>
      <c r="T412" s="6">
        <v>0.64226323096947502</v>
      </c>
      <c r="U412" s="10">
        <v>0.94033222151360896</v>
      </c>
      <c r="V412" s="10">
        <v>6.1202623084763E-2</v>
      </c>
      <c r="W412" s="6">
        <v>0.85009638517318198</v>
      </c>
      <c r="X412" s="10">
        <v>0.96722113655909003</v>
      </c>
      <c r="Y412" s="10">
        <v>2.4919634806499599E-2</v>
      </c>
      <c r="Z412" s="6">
        <v>0.79097511095084905</v>
      </c>
      <c r="AA412" s="10">
        <v>0.94389395541013299</v>
      </c>
      <c r="AB412" s="10">
        <v>-3.4941697197620497E-2</v>
      </c>
    </row>
    <row r="413" spans="1:28" x14ac:dyDescent="0.25">
      <c r="A413" t="s">
        <v>402</v>
      </c>
      <c r="B413" s="6">
        <v>0.64220199467430905</v>
      </c>
      <c r="C413" s="10">
        <v>0.99430040888390803</v>
      </c>
      <c r="D413" s="11">
        <v>-5.7360753566636398E-2</v>
      </c>
      <c r="E413" s="6">
        <v>0.49428682832816401</v>
      </c>
      <c r="F413" s="10">
        <v>0.82525443772087803</v>
      </c>
      <c r="G413" s="10">
        <v>-8.9953433184759707E-2</v>
      </c>
      <c r="H413" s="6">
        <v>0.90720436750574796</v>
      </c>
      <c r="I413" s="10">
        <v>0.95949280367322598</v>
      </c>
      <c r="J413" s="11">
        <v>-1.5371004829592499E-2</v>
      </c>
      <c r="K413" s="6">
        <v>0.92153452370077504</v>
      </c>
      <c r="L413" s="10">
        <v>1</v>
      </c>
      <c r="M413" s="10">
        <v>1.2989125377040301E-2</v>
      </c>
      <c r="N413" s="6">
        <v>0.33003929992122699</v>
      </c>
      <c r="O413" s="10">
        <v>0.96898942763710805</v>
      </c>
      <c r="P413" s="10">
        <v>-0.127920695313958</v>
      </c>
      <c r="Q413" s="6">
        <v>0.23788577450024501</v>
      </c>
      <c r="R413" s="10">
        <v>0.84417900861519701</v>
      </c>
      <c r="S413" s="10">
        <v>-0.15470949307468901</v>
      </c>
      <c r="T413" s="6">
        <v>0.52029963363866805</v>
      </c>
      <c r="U413" s="10">
        <v>0.92656105343697404</v>
      </c>
      <c r="V413" s="10">
        <v>-8.46270452338167E-2</v>
      </c>
      <c r="W413" s="6">
        <v>0.36162954350292098</v>
      </c>
      <c r="X413" s="10">
        <v>0.92437045188765499</v>
      </c>
      <c r="Y413" s="10">
        <v>-0.119868992838036</v>
      </c>
      <c r="Z413" s="6">
        <v>0.22974980727803401</v>
      </c>
      <c r="AA413" s="10">
        <v>0.77311029437497703</v>
      </c>
      <c r="AB413" s="10">
        <v>-0.15739120649489</v>
      </c>
    </row>
    <row r="414" spans="1:28" x14ac:dyDescent="0.25">
      <c r="A414" t="s">
        <v>403</v>
      </c>
      <c r="B414" s="6">
        <v>0.49770986503229703</v>
      </c>
      <c r="C414" s="10">
        <v>0.98979404797124804</v>
      </c>
      <c r="D414" s="11">
        <v>8.3637777335327096E-2</v>
      </c>
      <c r="E414" s="6">
        <v>0.29849448610380502</v>
      </c>
      <c r="F414" s="10">
        <v>0.74522092789181105</v>
      </c>
      <c r="G414" s="10">
        <v>0.13646195808710199</v>
      </c>
      <c r="H414" s="6">
        <v>9.3453433736135003E-2</v>
      </c>
      <c r="I414" s="10">
        <v>0.77667764406879902</v>
      </c>
      <c r="J414" s="11">
        <v>0.21852947280196999</v>
      </c>
      <c r="K414" s="6">
        <v>0.45451183651851301</v>
      </c>
      <c r="L414" s="10">
        <v>0.99113217125581798</v>
      </c>
      <c r="M414" s="10">
        <v>-9.8390430305095505E-2</v>
      </c>
      <c r="N414" s="6">
        <v>0.45328203579708198</v>
      </c>
      <c r="O414" s="10">
        <v>0.96898942763710805</v>
      </c>
      <c r="P414" s="10">
        <v>-9.8657526938125406E-2</v>
      </c>
      <c r="Q414" s="6">
        <v>0.35453539541811901</v>
      </c>
      <c r="R414" s="10">
        <v>0.86168536502284498</v>
      </c>
      <c r="S414" s="10">
        <v>-0.1216380329765</v>
      </c>
      <c r="T414" s="6">
        <v>0.41874982390691101</v>
      </c>
      <c r="U414" s="10">
        <v>0.87834715224770599</v>
      </c>
      <c r="V414" s="10">
        <v>0.106329119938366</v>
      </c>
      <c r="W414" s="6">
        <v>0.60933702402353096</v>
      </c>
      <c r="X414" s="10">
        <v>0.95424005906985399</v>
      </c>
      <c r="Y414" s="10">
        <v>-6.7313503775339498E-2</v>
      </c>
      <c r="Z414" s="6">
        <v>0.383132253458767</v>
      </c>
      <c r="AA414" s="10">
        <v>0.77419482915573401</v>
      </c>
      <c r="AB414" s="10">
        <v>-0.11463234464464001</v>
      </c>
    </row>
    <row r="415" spans="1:28" x14ac:dyDescent="0.25">
      <c r="A415" t="s">
        <v>404</v>
      </c>
      <c r="B415" s="6">
        <v>0.25465545452622901</v>
      </c>
      <c r="C415" s="10">
        <v>0.83431096932954696</v>
      </c>
      <c r="D415" s="11">
        <v>-0.14005234073932599</v>
      </c>
      <c r="E415" s="6">
        <v>0.26281373696070598</v>
      </c>
      <c r="F415" s="10">
        <v>0.70921059900425798</v>
      </c>
      <c r="G415" s="10">
        <v>0.14686499977904199</v>
      </c>
      <c r="H415" s="6">
        <v>0.60395217245834498</v>
      </c>
      <c r="I415" s="10">
        <v>0.91804485338719699</v>
      </c>
      <c r="J415" s="11">
        <v>6.8326138331894201E-2</v>
      </c>
      <c r="K415" s="6">
        <v>0.11870969002672099</v>
      </c>
      <c r="L415" s="10">
        <v>0.99113217125581798</v>
      </c>
      <c r="M415" s="10">
        <v>0.20358932662975099</v>
      </c>
      <c r="N415" s="6">
        <v>0.12580020672755601</v>
      </c>
      <c r="O415" s="10">
        <v>0.96898942763710805</v>
      </c>
      <c r="P415" s="10">
        <v>0.19983951933820901</v>
      </c>
      <c r="Q415" s="6">
        <v>0.112996621607391</v>
      </c>
      <c r="R415" s="10">
        <v>0.79889028780849802</v>
      </c>
      <c r="S415" s="10">
        <v>0.20673711675873199</v>
      </c>
      <c r="T415" s="6">
        <v>0.627646461201256</v>
      </c>
      <c r="U415" s="10">
        <v>0.94033222151360896</v>
      </c>
      <c r="V415" s="10">
        <v>6.3898787828276599E-2</v>
      </c>
      <c r="W415" s="6">
        <v>0.40707452749539602</v>
      </c>
      <c r="X415" s="10">
        <v>0.92923114080985203</v>
      </c>
      <c r="Y415" s="10">
        <v>-0.10900381453059001</v>
      </c>
      <c r="Z415" s="6">
        <v>0.35991285753788699</v>
      </c>
      <c r="AA415" s="10">
        <v>0.77419482915573401</v>
      </c>
      <c r="AB415" s="10">
        <v>0.120295113213839</v>
      </c>
    </row>
    <row r="416" spans="1:28" x14ac:dyDescent="0.25">
      <c r="A416" t="s">
        <v>405</v>
      </c>
      <c r="B416" s="6">
        <v>0.959253185969836</v>
      </c>
      <c r="C416" s="10">
        <v>0.99497989703091405</v>
      </c>
      <c r="D416" s="11">
        <v>-6.3126424615763399E-3</v>
      </c>
      <c r="E416" s="6">
        <v>0.390715649281144</v>
      </c>
      <c r="F416" s="10">
        <v>0.80933549600832499</v>
      </c>
      <c r="G416" s="10">
        <v>-0.112827684300579</v>
      </c>
      <c r="H416" s="6">
        <v>7.1399793425166794E-2</v>
      </c>
      <c r="I416" s="10">
        <v>0.77667764406879902</v>
      </c>
      <c r="J416" s="11">
        <v>0.23443289099525499</v>
      </c>
      <c r="K416" s="6">
        <v>0.99225174951120398</v>
      </c>
      <c r="L416" s="10">
        <v>1</v>
      </c>
      <c r="M416" s="10">
        <v>1.28064308284496E-3</v>
      </c>
      <c r="N416" s="6">
        <v>0.70193316673524497</v>
      </c>
      <c r="O416" s="10">
        <v>0.96898942763710805</v>
      </c>
      <c r="P416" s="10">
        <v>5.0437468299041402E-2</v>
      </c>
      <c r="Q416" s="6">
        <v>0.87164904786998698</v>
      </c>
      <c r="R416" s="10">
        <v>0.96945102705691999</v>
      </c>
      <c r="S416" s="10">
        <v>2.1303632357033E-2</v>
      </c>
      <c r="T416" s="6">
        <v>0.50379997073682603</v>
      </c>
      <c r="U416" s="10">
        <v>0.91987357841002604</v>
      </c>
      <c r="V416" s="10">
        <v>-8.7989230400854504E-2</v>
      </c>
      <c r="W416" s="6">
        <v>0.17463571732199901</v>
      </c>
      <c r="X416" s="10">
        <v>0.88948700851475704</v>
      </c>
      <c r="Y416" s="10">
        <v>-0.17758623743694099</v>
      </c>
      <c r="Z416" s="6">
        <v>0.86574562257244703</v>
      </c>
      <c r="AA416" s="10">
        <v>0.94598711635173105</v>
      </c>
      <c r="AB416" s="10">
        <v>2.2292418125602401E-2</v>
      </c>
    </row>
    <row r="417" spans="1:28" x14ac:dyDescent="0.25">
      <c r="A417" t="s">
        <v>406</v>
      </c>
      <c r="B417" s="6">
        <v>0.18883715838809201</v>
      </c>
      <c r="C417" s="10">
        <v>0.80408080345897304</v>
      </c>
      <c r="D417" s="11">
        <v>0.16129388665471001</v>
      </c>
      <c r="E417" s="6">
        <v>0.98477480401503303</v>
      </c>
      <c r="F417" s="10">
        <v>0.99017083033840303</v>
      </c>
      <c r="G417" s="10">
        <v>-2.51655467088848E-3</v>
      </c>
      <c r="H417" s="6">
        <v>0.124125594578794</v>
      </c>
      <c r="I417" s="10">
        <v>0.77667764406879902</v>
      </c>
      <c r="J417" s="11">
        <v>-0.20071034369242799</v>
      </c>
      <c r="K417" s="6">
        <v>0.83452626517351003</v>
      </c>
      <c r="L417" s="10">
        <v>0.99797766115689401</v>
      </c>
      <c r="M417" s="10">
        <v>2.7543168631010601E-2</v>
      </c>
      <c r="N417" s="6">
        <v>0.64945596412060302</v>
      </c>
      <c r="O417" s="10">
        <v>0.96898942763710805</v>
      </c>
      <c r="P417" s="10">
        <v>5.9885066909566097E-2</v>
      </c>
      <c r="Q417" s="6">
        <v>0.84251454860947805</v>
      </c>
      <c r="R417" s="10">
        <v>0.96945102705691999</v>
      </c>
      <c r="S417" s="10">
        <v>2.6195895752125199E-2</v>
      </c>
      <c r="T417" s="6">
        <v>0.868736907093281</v>
      </c>
      <c r="U417" s="10">
        <v>0.97799522976452202</v>
      </c>
      <c r="V417" s="10">
        <v>-2.1791247996520598E-2</v>
      </c>
      <c r="W417" s="6">
        <v>0.39801852291468098</v>
      </c>
      <c r="X417" s="10">
        <v>0.92923114080985203</v>
      </c>
      <c r="Y417" s="10">
        <v>0.111109267479265</v>
      </c>
      <c r="Z417" s="6">
        <v>0.17895024323012501</v>
      </c>
      <c r="AA417" s="10">
        <v>0.77159052429040598</v>
      </c>
      <c r="AB417" s="10">
        <v>-0.175852567947547</v>
      </c>
    </row>
    <row r="418" spans="1:28" x14ac:dyDescent="0.25">
      <c r="A418" t="s">
        <v>407</v>
      </c>
      <c r="B418" s="6">
        <v>0.66458342561830697</v>
      </c>
      <c r="C418" s="10">
        <v>0.99430040888390803</v>
      </c>
      <c r="D418" s="11">
        <v>5.3535782539246901E-2</v>
      </c>
      <c r="E418" s="6">
        <v>7.6794275678706503E-2</v>
      </c>
      <c r="F418" s="10">
        <v>0.57084368143002195</v>
      </c>
      <c r="G418" s="10">
        <v>-0.230217340727254</v>
      </c>
      <c r="H418" s="6">
        <v>0.18892147209843499</v>
      </c>
      <c r="I418" s="10">
        <v>0.77667764406879902</v>
      </c>
      <c r="J418" s="11">
        <v>-0.171958570612286</v>
      </c>
      <c r="K418" s="6">
        <v>0.91461982962220501</v>
      </c>
      <c r="L418" s="10">
        <v>1</v>
      </c>
      <c r="M418" s="10">
        <v>-1.4137885663029299E-2</v>
      </c>
      <c r="N418" s="6">
        <v>0.61799422283189898</v>
      </c>
      <c r="O418" s="10">
        <v>0.96898942763710805</v>
      </c>
      <c r="P418" s="10">
        <v>6.5693567706817099E-2</v>
      </c>
      <c r="Q418" s="6">
        <v>0.87535616100167801</v>
      </c>
      <c r="R418" s="10">
        <v>0.96945102705691999</v>
      </c>
      <c r="S418" s="10">
        <v>2.0683314125799799E-2</v>
      </c>
      <c r="T418" s="6">
        <v>5.2487694190052503E-2</v>
      </c>
      <c r="U418" s="10">
        <v>0.58372678084088703</v>
      </c>
      <c r="V418" s="10">
        <v>-0.25158787996300003</v>
      </c>
      <c r="W418" s="6">
        <v>0.86122563718808098</v>
      </c>
      <c r="X418" s="10">
        <v>0.96722113655909003</v>
      </c>
      <c r="Y418" s="10">
        <v>2.3050310025019199E-2</v>
      </c>
      <c r="Z418" s="6">
        <v>7.5216235421297004E-2</v>
      </c>
      <c r="AA418" s="10">
        <v>0.67687151890403996</v>
      </c>
      <c r="AB418" s="10">
        <v>-0.23142546114910401</v>
      </c>
    </row>
    <row r="419" spans="1:28" x14ac:dyDescent="0.25">
      <c r="A419" t="s">
        <v>408</v>
      </c>
      <c r="B419" s="6">
        <v>0.80989725939286505</v>
      </c>
      <c r="C419" s="10">
        <v>0.99430040888390803</v>
      </c>
      <c r="D419" s="11">
        <v>2.9716511966077299E-2</v>
      </c>
      <c r="E419" s="6">
        <v>1.8163725664415601E-2</v>
      </c>
      <c r="F419" s="10">
        <v>0.55550727657004495</v>
      </c>
      <c r="G419" s="10">
        <v>-0.30410276707751999</v>
      </c>
      <c r="H419" s="6">
        <v>0.103265442399282</v>
      </c>
      <c r="I419" s="10">
        <v>0.77667764406879902</v>
      </c>
      <c r="J419" s="11">
        <v>-0.21239249417093201</v>
      </c>
      <c r="K419" s="6">
        <v>0.53319072562157999</v>
      </c>
      <c r="L419" s="10">
        <v>0.99113217125581798</v>
      </c>
      <c r="M419" s="10">
        <v>-8.2037340937876194E-2</v>
      </c>
      <c r="N419" s="6">
        <v>0.64440693631249002</v>
      </c>
      <c r="O419" s="10">
        <v>0.96898942763710805</v>
      </c>
      <c r="P419" s="10">
        <v>-6.08093225057484E-2</v>
      </c>
      <c r="Q419" s="6">
        <v>0.63982510074384902</v>
      </c>
      <c r="R419" s="10">
        <v>0.96648662438242805</v>
      </c>
      <c r="S419" s="10">
        <v>-6.1650589060538503E-2</v>
      </c>
      <c r="T419" s="6">
        <v>2.08378162341381E-2</v>
      </c>
      <c r="U419" s="10">
        <v>0.37207241014990899</v>
      </c>
      <c r="V419" s="10">
        <v>-0.29779791196697097</v>
      </c>
      <c r="W419" s="6">
        <v>0.86443917192840003</v>
      </c>
      <c r="X419" s="10">
        <v>0.96722113655909003</v>
      </c>
      <c r="Y419" s="10">
        <v>2.25114034243807E-2</v>
      </c>
      <c r="Z419" s="6">
        <v>2.6586542702350401E-2</v>
      </c>
      <c r="AA419" s="10">
        <v>0.50461405840750995</v>
      </c>
      <c r="AB419" s="10">
        <v>-0.286283741192284</v>
      </c>
    </row>
    <row r="420" spans="1:28" x14ac:dyDescent="0.25">
      <c r="A420" t="s">
        <v>409</v>
      </c>
      <c r="B420" s="6">
        <v>0.32139855252882998</v>
      </c>
      <c r="C420" s="10">
        <v>0.85505741378605804</v>
      </c>
      <c r="D420" s="11">
        <v>0.122060309427828</v>
      </c>
      <c r="E420" s="6">
        <v>0.57334915338652603</v>
      </c>
      <c r="F420" s="10">
        <v>0.89160652242735094</v>
      </c>
      <c r="G420" s="10">
        <v>7.4159027742122699E-2</v>
      </c>
      <c r="H420" s="6">
        <v>0.17256357575086001</v>
      </c>
      <c r="I420" s="10">
        <v>0.77667764406879902</v>
      </c>
      <c r="J420" s="11">
        <v>-0.17842994864575401</v>
      </c>
      <c r="K420" s="6">
        <v>0.30928214902255702</v>
      </c>
      <c r="L420" s="10">
        <v>0.99113217125581798</v>
      </c>
      <c r="M420" s="10">
        <v>-0.13347856427799801</v>
      </c>
      <c r="N420" s="6">
        <v>0.705207737307743</v>
      </c>
      <c r="O420" s="10">
        <v>0.96898942763710805</v>
      </c>
      <c r="P420" s="10">
        <v>-4.9856716294092301E-2</v>
      </c>
      <c r="Q420" s="6">
        <v>0.69288413738118504</v>
      </c>
      <c r="R420" s="10">
        <v>0.96648662438242805</v>
      </c>
      <c r="S420" s="10">
        <v>-5.2047351034695898E-2</v>
      </c>
      <c r="T420" s="6">
        <v>0.72266010913915701</v>
      </c>
      <c r="U420" s="10">
        <v>0.94695763056207505</v>
      </c>
      <c r="V420" s="10">
        <v>-4.67770601643051E-2</v>
      </c>
      <c r="W420" s="6">
        <v>0.40165617171383999</v>
      </c>
      <c r="X420" s="10">
        <v>0.92923114080985203</v>
      </c>
      <c r="Y420" s="10">
        <v>-0.110260213244434</v>
      </c>
      <c r="Z420" s="6">
        <v>0.244151083085138</v>
      </c>
      <c r="AA420" s="10">
        <v>0.77311029437497703</v>
      </c>
      <c r="AB420" s="10">
        <v>-0.15268707995099701</v>
      </c>
    </row>
    <row r="421" spans="1:28" x14ac:dyDescent="0.25">
      <c r="A421" t="s">
        <v>410</v>
      </c>
      <c r="B421" s="6">
        <v>0.66523407016519198</v>
      </c>
      <c r="C421" s="10">
        <v>0.99430040888390803</v>
      </c>
      <c r="D421" s="11">
        <v>5.3425353642983703E-2</v>
      </c>
      <c r="E421" s="6">
        <v>3.7394975499598103E-2</v>
      </c>
      <c r="F421" s="10">
        <v>0.57084368143002195</v>
      </c>
      <c r="G421" s="10">
        <v>-0.26938817587696001</v>
      </c>
      <c r="H421" s="6">
        <v>0.44041504379706098</v>
      </c>
      <c r="I421" s="10">
        <v>0.85974638868894404</v>
      </c>
      <c r="J421" s="11">
        <v>-0.101476413881667</v>
      </c>
      <c r="K421" s="6">
        <v>0.31746582135182699</v>
      </c>
      <c r="L421" s="10">
        <v>0.99113217125581798</v>
      </c>
      <c r="M421" s="10">
        <v>-0.13125974550060199</v>
      </c>
      <c r="N421" s="6">
        <v>0.10750412721194599</v>
      </c>
      <c r="O421" s="10">
        <v>0.96898942763710805</v>
      </c>
      <c r="P421" s="10">
        <v>-0.20988071991061699</v>
      </c>
      <c r="Q421" s="6">
        <v>0.19620099661743801</v>
      </c>
      <c r="R421" s="10">
        <v>0.81977435345750804</v>
      </c>
      <c r="S421" s="10">
        <v>-0.169208060667349</v>
      </c>
      <c r="T421" s="6">
        <v>9.6719623444819505E-2</v>
      </c>
      <c r="U421" s="10">
        <v>0.68413201542112501</v>
      </c>
      <c r="V421" s="10">
        <v>-0.21643316625662701</v>
      </c>
      <c r="W421" s="6">
        <v>0.49810471482299401</v>
      </c>
      <c r="X421" s="10">
        <v>0.92923114080985203</v>
      </c>
      <c r="Y421" s="10">
        <v>-8.9162813563233301E-2</v>
      </c>
      <c r="Z421" s="6">
        <v>5.1456812812561897E-2</v>
      </c>
      <c r="AA421" s="10">
        <v>0.67687151890403996</v>
      </c>
      <c r="AB421" s="10">
        <v>-0.25265956495870001</v>
      </c>
    </row>
    <row r="422" spans="1:28" x14ac:dyDescent="0.25">
      <c r="A422" t="s">
        <v>411</v>
      </c>
      <c r="B422" s="6" t="s">
        <v>543</v>
      </c>
      <c r="C422" s="10" t="s">
        <v>543</v>
      </c>
      <c r="D422" s="11" t="s">
        <v>543</v>
      </c>
      <c r="E422" s="6" t="s">
        <v>543</v>
      </c>
      <c r="F422" s="10" t="s">
        <v>543</v>
      </c>
      <c r="G422" s="10" t="s">
        <v>543</v>
      </c>
      <c r="H422" s="6" t="s">
        <v>543</v>
      </c>
      <c r="I422" s="10" t="s">
        <v>543</v>
      </c>
      <c r="J422" s="11" t="s">
        <v>543</v>
      </c>
      <c r="K422" s="6" t="s">
        <v>543</v>
      </c>
      <c r="L422" s="10" t="s">
        <v>543</v>
      </c>
      <c r="M422" s="10" t="s">
        <v>543</v>
      </c>
      <c r="N422" s="6" t="s">
        <v>543</v>
      </c>
      <c r="O422" s="10" t="s">
        <v>543</v>
      </c>
      <c r="P422" s="10" t="s">
        <v>543</v>
      </c>
      <c r="Q422" s="6" t="s">
        <v>543</v>
      </c>
      <c r="R422" s="10" t="s">
        <v>543</v>
      </c>
      <c r="S422" s="10" t="s">
        <v>543</v>
      </c>
      <c r="T422" s="6" t="s">
        <v>543</v>
      </c>
      <c r="U422" s="10" t="s">
        <v>543</v>
      </c>
      <c r="V422" s="10" t="s">
        <v>543</v>
      </c>
      <c r="W422" s="6" t="s">
        <v>543</v>
      </c>
      <c r="X422" s="10" t="s">
        <v>543</v>
      </c>
      <c r="Y422" s="10" t="s">
        <v>543</v>
      </c>
      <c r="Z422" s="6" t="s">
        <v>543</v>
      </c>
      <c r="AA422" s="10" t="s">
        <v>543</v>
      </c>
      <c r="AB422" s="10" t="s">
        <v>543</v>
      </c>
    </row>
    <row r="423" spans="1:28" x14ac:dyDescent="0.25">
      <c r="A423" t="s">
        <v>412</v>
      </c>
      <c r="B423" s="6">
        <v>0.12797274012694701</v>
      </c>
      <c r="C423" s="10">
        <v>0.77097065475059501</v>
      </c>
      <c r="D423" s="11">
        <v>-0.18642112820205201</v>
      </c>
      <c r="E423" s="6">
        <v>0.91988216450429705</v>
      </c>
      <c r="F423" s="10">
        <v>0.98836814235853099</v>
      </c>
      <c r="G423" s="10">
        <v>-1.32635466312125E-2</v>
      </c>
      <c r="H423" s="6">
        <v>0.45370004297739702</v>
      </c>
      <c r="I423" s="10">
        <v>0.86722872798283801</v>
      </c>
      <c r="J423" s="11">
        <v>9.8566696642189602E-2</v>
      </c>
      <c r="K423" s="6">
        <v>0.84096019748119</v>
      </c>
      <c r="L423" s="10">
        <v>0.99797766115689401</v>
      </c>
      <c r="M423" s="10">
        <v>2.6457833592390699E-2</v>
      </c>
      <c r="N423" s="6">
        <v>0.93816807133668501</v>
      </c>
      <c r="O423" s="10">
        <v>0.98339481457467404</v>
      </c>
      <c r="P423" s="10">
        <v>1.0229504775923401E-2</v>
      </c>
      <c r="Q423" s="6">
        <v>0.90765133248710805</v>
      </c>
      <c r="R423" s="10">
        <v>0.985526742670914</v>
      </c>
      <c r="S423" s="10">
        <v>1.52966428675715E-2</v>
      </c>
      <c r="T423" s="6">
        <v>0.62395381430000296</v>
      </c>
      <c r="U423" s="10">
        <v>0.94033222151360896</v>
      </c>
      <c r="V423" s="10">
        <v>-6.4584030866732894E-2</v>
      </c>
      <c r="W423" s="6">
        <v>3.4569876157174703E-2</v>
      </c>
      <c r="X423" s="10">
        <v>0.75406390054154004</v>
      </c>
      <c r="Y423" s="10">
        <v>-0.27336398660489702</v>
      </c>
      <c r="Z423" s="6">
        <v>0.85864130016886697</v>
      </c>
      <c r="AA423" s="10">
        <v>0.94598711635173105</v>
      </c>
      <c r="AB423" s="10">
        <v>2.3483972648888001E-2</v>
      </c>
    </row>
    <row r="424" spans="1:28" x14ac:dyDescent="0.25">
      <c r="A424" t="s">
        <v>413</v>
      </c>
      <c r="B424" s="6">
        <v>0.44560509991556801</v>
      </c>
      <c r="C424" s="10">
        <v>0.94363432923296797</v>
      </c>
      <c r="D424" s="11">
        <v>-9.4036708635464997E-2</v>
      </c>
      <c r="E424" s="6">
        <v>0.62492355517057696</v>
      </c>
      <c r="F424" s="10">
        <v>0.91677327934286001</v>
      </c>
      <c r="G424" s="10">
        <v>-6.4403911992342605E-2</v>
      </c>
      <c r="H424" s="6">
        <v>0.83355998319209401</v>
      </c>
      <c r="I424" s="10">
        <v>0.95916661140895099</v>
      </c>
      <c r="J424" s="11">
        <v>-2.7706325388248E-2</v>
      </c>
      <c r="K424" s="6">
        <v>0.60258501087716998</v>
      </c>
      <c r="L424" s="10">
        <v>0.99797766115689401</v>
      </c>
      <c r="M424" s="10">
        <v>-6.8583862774002302E-2</v>
      </c>
      <c r="N424" s="6">
        <v>0.46688478548054002</v>
      </c>
      <c r="O424" s="10">
        <v>0.96898942763710805</v>
      </c>
      <c r="P424" s="10">
        <v>-9.5724865080722699E-2</v>
      </c>
      <c r="Q424" s="6">
        <v>0.252905080229404</v>
      </c>
      <c r="R424" s="10">
        <v>0.84417900861519701</v>
      </c>
      <c r="S424" s="10">
        <v>-0.14991988708017201</v>
      </c>
      <c r="T424" s="6">
        <v>0.508661925795869</v>
      </c>
      <c r="U424" s="10">
        <v>0.91999973598893103</v>
      </c>
      <c r="V424" s="10">
        <v>8.6992746856861994E-2</v>
      </c>
      <c r="W424" s="6">
        <v>0.73254360529137197</v>
      </c>
      <c r="X424" s="10">
        <v>0.95424005906985399</v>
      </c>
      <c r="Y424" s="10">
        <v>4.5044097145516299E-2</v>
      </c>
      <c r="Z424" s="6">
        <v>7.5960502246248798E-2</v>
      </c>
      <c r="AA424" s="10">
        <v>0.67687151890403996</v>
      </c>
      <c r="AB424" s="10">
        <v>-0.23085317944925901</v>
      </c>
    </row>
    <row r="425" spans="1:28" x14ac:dyDescent="0.25">
      <c r="A425" t="s">
        <v>414</v>
      </c>
      <c r="B425" s="6" t="s">
        <v>543</v>
      </c>
      <c r="C425" s="10" t="s">
        <v>543</v>
      </c>
      <c r="D425" s="11" t="s">
        <v>543</v>
      </c>
      <c r="E425" s="6" t="s">
        <v>543</v>
      </c>
      <c r="F425" s="10" t="s">
        <v>543</v>
      </c>
      <c r="G425" s="10" t="s">
        <v>543</v>
      </c>
      <c r="H425" s="6" t="s">
        <v>543</v>
      </c>
      <c r="I425" s="10" t="s">
        <v>543</v>
      </c>
      <c r="J425" s="11" t="s">
        <v>543</v>
      </c>
      <c r="K425" s="6" t="s">
        <v>543</v>
      </c>
      <c r="L425" s="10" t="s">
        <v>543</v>
      </c>
      <c r="M425" s="10" t="s">
        <v>543</v>
      </c>
      <c r="N425" s="6" t="s">
        <v>543</v>
      </c>
      <c r="O425" s="10" t="s">
        <v>543</v>
      </c>
      <c r="P425" s="10" t="s">
        <v>543</v>
      </c>
      <c r="Q425" s="6" t="s">
        <v>543</v>
      </c>
      <c r="R425" s="10" t="s">
        <v>543</v>
      </c>
      <c r="S425" s="10" t="s">
        <v>543</v>
      </c>
      <c r="T425" s="6" t="s">
        <v>543</v>
      </c>
      <c r="U425" s="10" t="s">
        <v>543</v>
      </c>
      <c r="V425" s="10" t="s">
        <v>543</v>
      </c>
      <c r="W425" s="6" t="s">
        <v>543</v>
      </c>
      <c r="X425" s="10" t="s">
        <v>543</v>
      </c>
      <c r="Y425" s="10" t="s">
        <v>543</v>
      </c>
      <c r="Z425" s="6" t="s">
        <v>543</v>
      </c>
      <c r="AA425" s="10" t="s">
        <v>543</v>
      </c>
      <c r="AB425" s="10" t="s">
        <v>543</v>
      </c>
    </row>
    <row r="426" spans="1:28" x14ac:dyDescent="0.25">
      <c r="A426" t="s">
        <v>415</v>
      </c>
      <c r="B426" s="6">
        <v>0.328203855796669</v>
      </c>
      <c r="C426" s="10">
        <v>0.85505741378605804</v>
      </c>
      <c r="D426" s="11">
        <v>-0.120367965436602</v>
      </c>
      <c r="E426" s="6">
        <v>9.9723658840597695E-2</v>
      </c>
      <c r="F426" s="10">
        <v>0.57084368143002195</v>
      </c>
      <c r="G426" s="10">
        <v>0.21455325261400801</v>
      </c>
      <c r="H426" s="6">
        <v>0.63818212115543504</v>
      </c>
      <c r="I426" s="10">
        <v>0.92275838748856298</v>
      </c>
      <c r="J426" s="11">
        <v>6.1952851690037503E-2</v>
      </c>
      <c r="K426" s="6">
        <v>2.4616728618168701E-2</v>
      </c>
      <c r="L426" s="10">
        <v>0.99113217125581798</v>
      </c>
      <c r="M426" s="10">
        <v>0.28996898380011898</v>
      </c>
      <c r="N426" s="6">
        <v>0.241266890692349</v>
      </c>
      <c r="O426" s="10">
        <v>0.96898942763710805</v>
      </c>
      <c r="P426" s="10">
        <v>0.1536136085259</v>
      </c>
      <c r="Q426" s="6">
        <v>0.67520370449525402</v>
      </c>
      <c r="R426" s="10">
        <v>0.96648662438242805</v>
      </c>
      <c r="S426" s="10">
        <v>5.5215067515094099E-2</v>
      </c>
      <c r="T426" s="6">
        <v>0.31454318137847098</v>
      </c>
      <c r="U426" s="10">
        <v>0.79904403827765302</v>
      </c>
      <c r="V426" s="10">
        <v>-0.13204790006580699</v>
      </c>
      <c r="W426" s="6">
        <v>0.82199923999978197</v>
      </c>
      <c r="X426" s="10">
        <v>0.96299955529731995</v>
      </c>
      <c r="Y426" s="10">
        <v>2.9661639257001399E-2</v>
      </c>
      <c r="Z426" s="6">
        <v>0.43043469730197298</v>
      </c>
      <c r="AA426" s="10">
        <v>0.77419482915573401</v>
      </c>
      <c r="AB426" s="10">
        <v>0.103694690217581</v>
      </c>
    </row>
    <row r="427" spans="1:28" x14ac:dyDescent="0.25">
      <c r="A427" t="s">
        <v>522</v>
      </c>
      <c r="B427" s="6" t="s">
        <v>543</v>
      </c>
      <c r="C427" s="10" t="s">
        <v>543</v>
      </c>
      <c r="D427" s="11" t="s">
        <v>543</v>
      </c>
      <c r="E427" s="6" t="s">
        <v>543</v>
      </c>
      <c r="F427" s="10" t="s">
        <v>543</v>
      </c>
      <c r="G427" s="10" t="s">
        <v>543</v>
      </c>
      <c r="H427" s="6" t="s">
        <v>543</v>
      </c>
      <c r="I427" s="10" t="s">
        <v>543</v>
      </c>
      <c r="J427" s="11" t="s">
        <v>543</v>
      </c>
      <c r="K427" s="6" t="s">
        <v>543</v>
      </c>
      <c r="L427" s="10" t="s">
        <v>543</v>
      </c>
      <c r="M427" s="10" t="s">
        <v>543</v>
      </c>
      <c r="N427" s="6" t="s">
        <v>543</v>
      </c>
      <c r="O427" s="10" t="s">
        <v>543</v>
      </c>
      <c r="P427" s="10" t="s">
        <v>543</v>
      </c>
      <c r="Q427" s="6" t="s">
        <v>543</v>
      </c>
      <c r="R427" s="10" t="s">
        <v>543</v>
      </c>
      <c r="S427" s="10" t="s">
        <v>543</v>
      </c>
      <c r="T427" s="6" t="s">
        <v>543</v>
      </c>
      <c r="U427" s="10" t="s">
        <v>543</v>
      </c>
      <c r="V427" s="10" t="s">
        <v>543</v>
      </c>
      <c r="W427" s="6" t="s">
        <v>543</v>
      </c>
      <c r="X427" s="10" t="s">
        <v>543</v>
      </c>
      <c r="Y427" s="10" t="s">
        <v>543</v>
      </c>
      <c r="Z427" s="6" t="s">
        <v>543</v>
      </c>
      <c r="AA427" s="10" t="s">
        <v>543</v>
      </c>
      <c r="AB427" s="10" t="s">
        <v>543</v>
      </c>
    </row>
    <row r="428" spans="1:28" x14ac:dyDescent="0.25">
      <c r="A428" t="s">
        <v>416</v>
      </c>
      <c r="B428" s="6">
        <v>0.21441337450514</v>
      </c>
      <c r="C428" s="10">
        <v>0.83431096932954696</v>
      </c>
      <c r="D428" s="11">
        <v>0.15250143769393301</v>
      </c>
      <c r="E428" s="6">
        <v>0.14154135674772</v>
      </c>
      <c r="F428" s="10">
        <v>0.57084368143002195</v>
      </c>
      <c r="G428" s="10">
        <v>-0.192054230480286</v>
      </c>
      <c r="H428" s="6">
        <v>0.358785849693111</v>
      </c>
      <c r="I428" s="10">
        <v>0.77667764406879902</v>
      </c>
      <c r="J428" s="11">
        <v>-0.12057553823275401</v>
      </c>
      <c r="K428" s="6">
        <v>0.85585570004383404</v>
      </c>
      <c r="L428" s="10">
        <v>0.99797766115689401</v>
      </c>
      <c r="M428" s="10">
        <v>2.3951685485853001E-2</v>
      </c>
      <c r="N428" s="6">
        <v>0.31483315349251301</v>
      </c>
      <c r="O428" s="10">
        <v>0.96898942763710805</v>
      </c>
      <c r="P428" s="10">
        <v>0.131969493902591</v>
      </c>
      <c r="Q428" s="6">
        <v>0.37527600666004002</v>
      </c>
      <c r="R428" s="10">
        <v>0.88470207929576306</v>
      </c>
      <c r="S428" s="10">
        <v>0.11652455671855801</v>
      </c>
      <c r="T428" s="6">
        <v>8.8580121602290104E-2</v>
      </c>
      <c r="U428" s="10">
        <v>0.68413201542112501</v>
      </c>
      <c r="V428" s="10">
        <v>-0.22176638128637199</v>
      </c>
      <c r="W428" s="6">
        <v>0.88666450605660296</v>
      </c>
      <c r="X428" s="10">
        <v>0.97509650229177403</v>
      </c>
      <c r="Y428" s="10">
        <v>1.87937611259637E-2</v>
      </c>
      <c r="Z428" s="6">
        <v>0.316302955561298</v>
      </c>
      <c r="AA428" s="10">
        <v>0.77419482915573401</v>
      </c>
      <c r="AB428" s="10">
        <v>-0.13157278007763701</v>
      </c>
    </row>
    <row r="429" spans="1:28" x14ac:dyDescent="0.25">
      <c r="A429" t="s">
        <v>417</v>
      </c>
      <c r="B429" s="6">
        <v>0.82563859510267201</v>
      </c>
      <c r="C429" s="10">
        <v>0.99430040888390803</v>
      </c>
      <c r="D429" s="11">
        <v>2.7214744336131101E-2</v>
      </c>
      <c r="E429" s="6">
        <v>0.16880919851526199</v>
      </c>
      <c r="F429" s="10">
        <v>0.60738211622648197</v>
      </c>
      <c r="G429" s="10">
        <v>-0.179977609634421</v>
      </c>
      <c r="H429" s="6">
        <v>0.81439935618841197</v>
      </c>
      <c r="I429" s="10">
        <v>0.95916661140895099</v>
      </c>
      <c r="J429" s="11">
        <v>3.0950482683029398E-2</v>
      </c>
      <c r="K429" s="6">
        <v>0.871364866920043</v>
      </c>
      <c r="L429" s="10">
        <v>0.99797766115689401</v>
      </c>
      <c r="M429" s="10">
        <v>-2.1351203679453701E-2</v>
      </c>
      <c r="N429" s="6">
        <v>0.98858345554742999</v>
      </c>
      <c r="O429" s="10">
        <v>0.993493047695853</v>
      </c>
      <c r="P429" s="10">
        <v>1.8869783300223899E-3</v>
      </c>
      <c r="Q429" s="6">
        <v>0.80185487513415499</v>
      </c>
      <c r="R429" s="10">
        <v>0.96945102705691999</v>
      </c>
      <c r="S429" s="10">
        <v>-3.3084249093984802E-2</v>
      </c>
      <c r="T429" s="6">
        <v>0.986343233341757</v>
      </c>
      <c r="U429" s="10">
        <v>0.99783778572278203</v>
      </c>
      <c r="V429" s="10">
        <v>2.25728476376586E-3</v>
      </c>
      <c r="W429" s="6">
        <v>0.55183028390959199</v>
      </c>
      <c r="X429" s="10">
        <v>0.92923114080985203</v>
      </c>
      <c r="Y429" s="10">
        <v>-7.8346592009040206E-2</v>
      </c>
      <c r="Z429" s="6">
        <v>8.0797973334867407E-2</v>
      </c>
      <c r="AA429" s="10">
        <v>0.67687151890403996</v>
      </c>
      <c r="AB429" s="10">
        <v>-0.22723823395096801</v>
      </c>
    </row>
    <row r="430" spans="1:28" x14ac:dyDescent="0.25">
      <c r="A430" t="s">
        <v>418</v>
      </c>
      <c r="B430" s="6">
        <v>0.42175939174001698</v>
      </c>
      <c r="C430" s="10">
        <v>0.93825629737064997</v>
      </c>
      <c r="D430" s="11">
        <v>-9.9019282198006695E-2</v>
      </c>
      <c r="E430" s="6">
        <v>7.3102464122033306E-2</v>
      </c>
      <c r="F430" s="10">
        <v>0.57084368143002195</v>
      </c>
      <c r="G430" s="10">
        <v>-0.23307571593232501</v>
      </c>
      <c r="H430" s="6">
        <v>0.51038267592038999</v>
      </c>
      <c r="I430" s="10">
        <v>0.90053097145568795</v>
      </c>
      <c r="J430" s="11">
        <v>-8.6641237470121299E-2</v>
      </c>
      <c r="K430" s="6">
        <v>0.65562587731940603</v>
      </c>
      <c r="L430" s="10">
        <v>0.99797766115689401</v>
      </c>
      <c r="M430" s="10">
        <v>-5.8759511412578402E-2</v>
      </c>
      <c r="N430" s="6">
        <v>0.48249939567738998</v>
      </c>
      <c r="O430" s="10">
        <v>0.96898942763710805</v>
      </c>
      <c r="P430" s="10">
        <v>9.2414763712846695E-2</v>
      </c>
      <c r="Q430" s="6">
        <v>0.60917348651678604</v>
      </c>
      <c r="R430" s="10">
        <v>0.96648662438242805</v>
      </c>
      <c r="S430" s="10">
        <v>6.7344200003676205E-2</v>
      </c>
      <c r="T430" s="6">
        <v>0.11511864899205899</v>
      </c>
      <c r="U430" s="10">
        <v>0.70339842502123395</v>
      </c>
      <c r="V430" s="10">
        <v>-0.20555399380042899</v>
      </c>
      <c r="W430" s="6">
        <v>0.17490034500975599</v>
      </c>
      <c r="X430" s="10">
        <v>0.88948700851475704</v>
      </c>
      <c r="Y430" s="10">
        <v>-0.177479014551091</v>
      </c>
      <c r="Z430" s="6">
        <v>1.47956107163659E-2</v>
      </c>
      <c r="AA430" s="10">
        <v>0.43636408334760202</v>
      </c>
      <c r="AB430" s="10">
        <v>-0.31328446162628498</v>
      </c>
    </row>
    <row r="431" spans="1:28" x14ac:dyDescent="0.25">
      <c r="A431" t="s">
        <v>419</v>
      </c>
      <c r="B431" s="6">
        <v>0.28021050232532801</v>
      </c>
      <c r="C431" s="10">
        <v>0.83431096932954696</v>
      </c>
      <c r="D431" s="11">
        <v>-0.132831990430576</v>
      </c>
      <c r="E431" s="6">
        <v>0.21153551735110801</v>
      </c>
      <c r="F431" s="10">
        <v>0.66665172906482995</v>
      </c>
      <c r="G431" s="10">
        <v>-0.16364348749050001</v>
      </c>
      <c r="H431" s="6">
        <v>0.28975492594907898</v>
      </c>
      <c r="I431" s="10">
        <v>0.77667764406879902</v>
      </c>
      <c r="J431" s="11">
        <v>-0.13893073932341601</v>
      </c>
      <c r="K431" s="6">
        <v>0.72232707166565602</v>
      </c>
      <c r="L431" s="10">
        <v>0.99797766115689401</v>
      </c>
      <c r="M431" s="10">
        <v>-4.6835590524411497E-2</v>
      </c>
      <c r="N431" s="6">
        <v>0.30002504504972599</v>
      </c>
      <c r="O431" s="10">
        <v>0.96898942763710805</v>
      </c>
      <c r="P431" s="10">
        <v>0.13603446702017499</v>
      </c>
      <c r="Q431" s="6">
        <v>0.41000279914202098</v>
      </c>
      <c r="R431" s="10">
        <v>0.92215475760452004</v>
      </c>
      <c r="S431" s="10">
        <v>0.10832885679900001</v>
      </c>
      <c r="T431" s="6">
        <v>0.21113307136713899</v>
      </c>
      <c r="U431" s="10">
        <v>0.79904403827765302</v>
      </c>
      <c r="V431" s="10">
        <v>-0.16378581789056501</v>
      </c>
      <c r="W431" s="6">
        <v>0.55450032653230896</v>
      </c>
      <c r="X431" s="10">
        <v>0.92923114080985203</v>
      </c>
      <c r="Y431" s="10">
        <v>-7.7822862678750104E-2</v>
      </c>
      <c r="Z431" s="6">
        <v>3.8671808417954999E-2</v>
      </c>
      <c r="AA431" s="10">
        <v>0.591356403724562</v>
      </c>
      <c r="AB431" s="10">
        <v>-0.26767255682084901</v>
      </c>
    </row>
    <row r="432" spans="1:28" x14ac:dyDescent="0.25">
      <c r="A432" t="s">
        <v>420</v>
      </c>
      <c r="B432" s="6">
        <v>7.6805684534168694E-2</v>
      </c>
      <c r="C432" s="10">
        <v>0.77097065475059501</v>
      </c>
      <c r="D432" s="11">
        <v>-0.21605018824745001</v>
      </c>
      <c r="E432" s="6">
        <v>0.53736330027976198</v>
      </c>
      <c r="F432" s="10">
        <v>0.86041238771292705</v>
      </c>
      <c r="G432" s="10">
        <v>-8.1205757311564403E-2</v>
      </c>
      <c r="H432" s="6">
        <v>0.63213641979938895</v>
      </c>
      <c r="I432" s="10">
        <v>0.92275838748856298</v>
      </c>
      <c r="J432" s="11">
        <v>6.3067852724558907E-2</v>
      </c>
      <c r="K432" s="6">
        <v>0.86354551974451399</v>
      </c>
      <c r="L432" s="10">
        <v>0.99797766115689401</v>
      </c>
      <c r="M432" s="10">
        <v>2.2661230872487899E-2</v>
      </c>
      <c r="N432" s="6">
        <v>0.395795769825663</v>
      </c>
      <c r="O432" s="10">
        <v>0.96898942763710805</v>
      </c>
      <c r="P432" s="10">
        <v>0.111630316546419</v>
      </c>
      <c r="Q432" s="6">
        <v>0.52865025486264605</v>
      </c>
      <c r="R432" s="10">
        <v>0.94040659431018903</v>
      </c>
      <c r="S432" s="10">
        <v>8.2945895277317994E-2</v>
      </c>
      <c r="T432" s="6">
        <v>0.575335338228395</v>
      </c>
      <c r="U432" s="10">
        <v>0.93929831149323595</v>
      </c>
      <c r="V432" s="10">
        <v>-7.3776245732348297E-2</v>
      </c>
      <c r="W432" s="6">
        <v>0.277820766417819</v>
      </c>
      <c r="X432" s="10">
        <v>0.91448347320046897</v>
      </c>
      <c r="Y432" s="10">
        <v>-0.142382188529276</v>
      </c>
      <c r="Z432" s="6">
        <v>5.9409013993759099E-2</v>
      </c>
      <c r="AA432" s="10">
        <v>0.67687151890403996</v>
      </c>
      <c r="AB432" s="10">
        <v>-0.244804683432918</v>
      </c>
    </row>
    <row r="433" spans="1:28" x14ac:dyDescent="0.25">
      <c r="A433" t="s">
        <v>421</v>
      </c>
      <c r="B433" s="6">
        <v>0.29462909281918898</v>
      </c>
      <c r="C433" s="10">
        <v>0.83757562875729696</v>
      </c>
      <c r="D433" s="11">
        <v>0.12895035156398901</v>
      </c>
      <c r="E433" s="6">
        <v>0.45789439497707701</v>
      </c>
      <c r="F433" s="10">
        <v>0.82019323609307304</v>
      </c>
      <c r="G433" s="10">
        <v>-9.76578202563535E-2</v>
      </c>
      <c r="H433" s="6">
        <v>0.95718489943308505</v>
      </c>
      <c r="I433" s="10">
        <v>0.98841559555847103</v>
      </c>
      <c r="J433" s="11">
        <v>-7.0797498056977297E-3</v>
      </c>
      <c r="K433" s="6">
        <v>0.61833568725099497</v>
      </c>
      <c r="L433" s="10">
        <v>0.99797766115689401</v>
      </c>
      <c r="M433" s="10">
        <v>-6.5629872750300897E-2</v>
      </c>
      <c r="N433" s="6">
        <v>0.95715570833832297</v>
      </c>
      <c r="O433" s="10">
        <v>0.98396679260550302</v>
      </c>
      <c r="P433" s="10">
        <v>-7.0845812628056396E-3</v>
      </c>
      <c r="Q433" s="6">
        <v>0.78022098682306495</v>
      </c>
      <c r="R433" s="10">
        <v>0.96945102705691999</v>
      </c>
      <c r="S433" s="10">
        <v>3.6784361014641102E-2</v>
      </c>
      <c r="T433" s="6">
        <v>0.48187091674592097</v>
      </c>
      <c r="U433" s="10">
        <v>0.90305024966801595</v>
      </c>
      <c r="V433" s="10">
        <v>-9.2546880744676097E-2</v>
      </c>
      <c r="W433" s="6">
        <v>0.52846417338094998</v>
      </c>
      <c r="X433" s="10">
        <v>0.92923114080985203</v>
      </c>
      <c r="Y433" s="10">
        <v>-8.2983212623207195E-2</v>
      </c>
      <c r="Z433" s="6">
        <v>0.41524936192467798</v>
      </c>
      <c r="AA433" s="10">
        <v>0.77419482915573401</v>
      </c>
      <c r="AB433" s="10">
        <v>-0.10712647832844099</v>
      </c>
    </row>
    <row r="434" spans="1:28" x14ac:dyDescent="0.25">
      <c r="A434" t="s">
        <v>422</v>
      </c>
      <c r="B434" s="6">
        <v>0.85451043049136499</v>
      </c>
      <c r="C434" s="10">
        <v>0.99497989703091405</v>
      </c>
      <c r="D434" s="11">
        <v>2.2653604047865299E-2</v>
      </c>
      <c r="E434" s="6">
        <v>4.1035245226081702E-3</v>
      </c>
      <c r="F434" s="10">
        <v>0.18824918747465</v>
      </c>
      <c r="G434" s="10">
        <v>0.36531267928236899</v>
      </c>
      <c r="H434" s="6">
        <v>0.75766125367667103</v>
      </c>
      <c r="I434" s="10">
        <v>0.95916661140895099</v>
      </c>
      <c r="J434" s="11">
        <v>-4.0673190792295803E-2</v>
      </c>
      <c r="K434" s="6">
        <v>0.100332883425253</v>
      </c>
      <c r="L434" s="10">
        <v>0.99113217125581798</v>
      </c>
      <c r="M434" s="10">
        <v>0.21417738498879499</v>
      </c>
      <c r="N434" s="6">
        <v>4.1290712029363401E-2</v>
      </c>
      <c r="O434" s="10">
        <v>0.96898942763710805</v>
      </c>
      <c r="P434" s="10">
        <v>0.264295381614295</v>
      </c>
      <c r="Q434" s="6">
        <v>5.8487174352815599E-2</v>
      </c>
      <c r="R434" s="10">
        <v>0.79889028780849802</v>
      </c>
      <c r="S434" s="10">
        <v>0.245669889799078</v>
      </c>
      <c r="T434" s="6">
        <v>7.1432889762840596E-2</v>
      </c>
      <c r="U434" s="10">
        <v>0.68413201542112501</v>
      </c>
      <c r="V434" s="10">
        <v>0.23440626557993599</v>
      </c>
      <c r="W434" s="6">
        <v>0.134730051935495</v>
      </c>
      <c r="X434" s="10">
        <v>0.81599479642372896</v>
      </c>
      <c r="Y434" s="10">
        <v>0.19533855464994701</v>
      </c>
      <c r="Z434" s="6">
        <v>1.73922319357077E-2</v>
      </c>
      <c r="AA434" s="10">
        <v>0.43636408334760202</v>
      </c>
      <c r="AB434" s="10">
        <v>0.30606867389228098</v>
      </c>
    </row>
    <row r="435" spans="1:28" x14ac:dyDescent="0.25">
      <c r="A435" t="s">
        <v>423</v>
      </c>
      <c r="B435" s="6">
        <v>0.43047336098338301</v>
      </c>
      <c r="C435" s="10">
        <v>0.93825629737064997</v>
      </c>
      <c r="D435" s="11">
        <v>-9.7180453460580393E-2</v>
      </c>
      <c r="E435" s="6">
        <v>0.325410695917138</v>
      </c>
      <c r="F435" s="10">
        <v>0.77395156296845702</v>
      </c>
      <c r="G435" s="10">
        <v>-0.129140342537684</v>
      </c>
      <c r="H435" s="6">
        <v>0.86264415914359505</v>
      </c>
      <c r="I435" s="10">
        <v>0.95916661140895099</v>
      </c>
      <c r="J435" s="11">
        <v>2.2812379572209801E-2</v>
      </c>
      <c r="K435" s="6">
        <v>0.37002954771734198</v>
      </c>
      <c r="L435" s="10">
        <v>0.99113217125581798</v>
      </c>
      <c r="M435" s="10">
        <v>-0.117801485294666</v>
      </c>
      <c r="N435" s="6">
        <v>0.71771002865835298</v>
      </c>
      <c r="O435" s="10">
        <v>0.96898942763710805</v>
      </c>
      <c r="P435" s="10">
        <v>-4.7647956456275002E-2</v>
      </c>
      <c r="Q435" s="6">
        <v>0.51634149582440303</v>
      </c>
      <c r="R435" s="10">
        <v>0.94040659431018903</v>
      </c>
      <c r="S435" s="10">
        <v>8.5428619523571697E-2</v>
      </c>
      <c r="T435" s="6">
        <v>0.29643370750641801</v>
      </c>
      <c r="U435" s="10">
        <v>0.79904403827765302</v>
      </c>
      <c r="V435" s="10">
        <v>-0.13703979956763801</v>
      </c>
      <c r="W435" s="6">
        <v>0.23475090062276499</v>
      </c>
      <c r="X435" s="10">
        <v>0.91448347320046897</v>
      </c>
      <c r="Y435" s="10">
        <v>-0.15573517692379801</v>
      </c>
      <c r="Z435" s="6">
        <v>0.16280934540711001</v>
      </c>
      <c r="AA435" s="10">
        <v>0.77159052429040598</v>
      </c>
      <c r="AB435" s="10">
        <v>-0.18250401601421501</v>
      </c>
    </row>
    <row r="436" spans="1:28" x14ac:dyDescent="0.25">
      <c r="A436" t="s">
        <v>424</v>
      </c>
      <c r="B436" s="6">
        <v>0.44069613967409299</v>
      </c>
      <c r="C436" s="10">
        <v>0.93825629737064997</v>
      </c>
      <c r="D436" s="11">
        <v>9.5049926360810305E-2</v>
      </c>
      <c r="E436" s="6">
        <v>0.75476908832288703</v>
      </c>
      <c r="F436" s="10">
        <v>0.95556987322166798</v>
      </c>
      <c r="G436" s="10">
        <v>4.1174174469104499E-2</v>
      </c>
      <c r="H436" s="6">
        <v>0.62680619112705205</v>
      </c>
      <c r="I436" s="10">
        <v>0.92275838748856298</v>
      </c>
      <c r="J436" s="11">
        <v>6.4054567553076494E-2</v>
      </c>
      <c r="K436" s="6">
        <v>0.61309359408951103</v>
      </c>
      <c r="L436" s="10">
        <v>0.99797766115689401</v>
      </c>
      <c r="M436" s="10">
        <v>6.6609367351990606E-2</v>
      </c>
      <c r="N436" s="6">
        <v>0.84213704803662104</v>
      </c>
      <c r="O436" s="10">
        <v>0.96898942763710805</v>
      </c>
      <c r="P436" s="10">
        <v>2.6259502507636302E-2</v>
      </c>
      <c r="Q436" s="6">
        <v>0.75314374022249897</v>
      </c>
      <c r="R436" s="10">
        <v>0.96945102705691999</v>
      </c>
      <c r="S436" s="10">
        <v>4.1455973021041502E-2</v>
      </c>
      <c r="T436" s="6">
        <v>0.10615949113253501</v>
      </c>
      <c r="U436" s="10">
        <v>0.69572380795786504</v>
      </c>
      <c r="V436" s="10">
        <v>-0.210669112554245</v>
      </c>
      <c r="W436" s="6">
        <v>0.49292742242238502</v>
      </c>
      <c r="X436" s="10">
        <v>0.92923114080985203</v>
      </c>
      <c r="Y436" s="10">
        <v>9.0235709787865701E-2</v>
      </c>
      <c r="Z436" s="6">
        <v>0.50194570393476701</v>
      </c>
      <c r="AA436" s="10">
        <v>0.78780296069529698</v>
      </c>
      <c r="AB436" s="10">
        <v>8.8370571844194404E-2</v>
      </c>
    </row>
    <row r="437" spans="1:28" x14ac:dyDescent="0.25">
      <c r="A437" t="s">
        <v>425</v>
      </c>
      <c r="B437" s="6">
        <v>0.39213022496472399</v>
      </c>
      <c r="C437" s="10">
        <v>0.92984173105407597</v>
      </c>
      <c r="D437" s="11">
        <v>0.10544136463576401</v>
      </c>
      <c r="E437" s="6">
        <v>0.344138930493113</v>
      </c>
      <c r="F437" s="10">
        <v>0.79207718619712397</v>
      </c>
      <c r="G437" s="10">
        <v>-0.12427038442842001</v>
      </c>
      <c r="H437" s="6">
        <v>0.358785849693111</v>
      </c>
      <c r="I437" s="10">
        <v>0.77667764406879902</v>
      </c>
      <c r="J437" s="11">
        <v>-0.12057553823275401</v>
      </c>
      <c r="K437" s="6">
        <v>0.34617753627851899</v>
      </c>
      <c r="L437" s="10">
        <v>0.99113217125581798</v>
      </c>
      <c r="M437" s="10">
        <v>-0.123750375010241</v>
      </c>
      <c r="N437" s="6">
        <v>0.15759160830750801</v>
      </c>
      <c r="O437" s="10">
        <v>0.96898942763710805</v>
      </c>
      <c r="P437" s="10">
        <v>-0.18475729146362699</v>
      </c>
      <c r="Q437" s="6">
        <v>0.28924003928551401</v>
      </c>
      <c r="R437" s="10">
        <v>0.84417900861519701</v>
      </c>
      <c r="S437" s="10">
        <v>-0.13907769672860101</v>
      </c>
      <c r="T437" s="6">
        <v>0.54884396879828901</v>
      </c>
      <c r="U437" s="10">
        <v>0.93929831149323595</v>
      </c>
      <c r="V437" s="10">
        <v>-7.8933796729047601E-2</v>
      </c>
      <c r="W437" s="6">
        <v>0.44037023436942302</v>
      </c>
      <c r="X437" s="10">
        <v>0.92923114080985203</v>
      </c>
      <c r="Y437" s="10">
        <v>0.10148631008020401</v>
      </c>
      <c r="Z437" s="6">
        <v>0.71078414726982897</v>
      </c>
      <c r="AA437" s="10">
        <v>0.90150742186171196</v>
      </c>
      <c r="AB437" s="10">
        <v>-4.8869889743122202E-2</v>
      </c>
    </row>
    <row r="438" spans="1:28" x14ac:dyDescent="0.25">
      <c r="A438" t="s">
        <v>426</v>
      </c>
      <c r="B438" s="6">
        <v>0.178874901121128</v>
      </c>
      <c r="C438" s="10">
        <v>0.77097065475059501</v>
      </c>
      <c r="D438" s="11">
        <v>-0.16495053464854001</v>
      </c>
      <c r="E438" s="6" t="s">
        <v>543</v>
      </c>
      <c r="F438" s="10" t="s">
        <v>543</v>
      </c>
      <c r="G438" s="10" t="s">
        <v>543</v>
      </c>
      <c r="H438" s="6" t="s">
        <v>543</v>
      </c>
      <c r="I438" s="10" t="s">
        <v>543</v>
      </c>
      <c r="J438" s="11" t="s">
        <v>543</v>
      </c>
      <c r="K438" s="6" t="s">
        <v>543</v>
      </c>
      <c r="L438" s="10" t="s">
        <v>543</v>
      </c>
      <c r="M438" s="10" t="s">
        <v>543</v>
      </c>
      <c r="N438" s="6" t="s">
        <v>543</v>
      </c>
      <c r="O438" s="10" t="s">
        <v>543</v>
      </c>
      <c r="P438" s="10" t="s">
        <v>543</v>
      </c>
      <c r="Q438" s="6" t="s">
        <v>543</v>
      </c>
      <c r="R438" s="10" t="s">
        <v>543</v>
      </c>
      <c r="S438" s="10" t="s">
        <v>543</v>
      </c>
      <c r="T438" s="6" t="s">
        <v>543</v>
      </c>
      <c r="U438" s="10" t="s">
        <v>543</v>
      </c>
      <c r="V438" s="10" t="s">
        <v>543</v>
      </c>
      <c r="W438" s="6" t="s">
        <v>543</v>
      </c>
      <c r="X438" s="10" t="s">
        <v>543</v>
      </c>
      <c r="Y438" s="10" t="s">
        <v>543</v>
      </c>
      <c r="Z438" s="6" t="s">
        <v>543</v>
      </c>
      <c r="AA438" s="10" t="s">
        <v>543</v>
      </c>
      <c r="AB438" s="10" t="s">
        <v>543</v>
      </c>
    </row>
    <row r="439" spans="1:28" x14ac:dyDescent="0.25">
      <c r="A439" t="s">
        <v>427</v>
      </c>
      <c r="B439" s="6">
        <v>0.37699146908338299</v>
      </c>
      <c r="C439" s="10">
        <v>0.90477952580012</v>
      </c>
      <c r="D439" s="11">
        <v>-0.10883347575855699</v>
      </c>
      <c r="E439" s="6">
        <v>0.13970302146741401</v>
      </c>
      <c r="F439" s="10">
        <v>0.57084368143002195</v>
      </c>
      <c r="G439" s="10">
        <v>0.19292876023654601</v>
      </c>
      <c r="H439" s="6">
        <v>0.13311023040614001</v>
      </c>
      <c r="I439" s="10">
        <v>0.77667764406879902</v>
      </c>
      <c r="J439" s="11">
        <v>-0.19613791962466501</v>
      </c>
      <c r="K439" s="6">
        <v>0.23949889550221501</v>
      </c>
      <c r="L439" s="10">
        <v>0.99113217125581798</v>
      </c>
      <c r="M439" s="10">
        <v>-0.154185324624911</v>
      </c>
      <c r="N439" s="6">
        <v>0.62610390003698102</v>
      </c>
      <c r="O439" s="10">
        <v>0.96898942763710805</v>
      </c>
      <c r="P439" s="10">
        <v>-6.4184834096922702E-2</v>
      </c>
      <c r="Q439" s="6">
        <v>0.57700012949495005</v>
      </c>
      <c r="R439" s="10">
        <v>0.96648662438242805</v>
      </c>
      <c r="S439" s="10">
        <v>-7.3455871781031898E-2</v>
      </c>
      <c r="T439" s="6">
        <v>3.24134206581484E-3</v>
      </c>
      <c r="U439" s="10">
        <v>0.16993893402200699</v>
      </c>
      <c r="V439" s="10">
        <v>0.37402163592275001</v>
      </c>
      <c r="W439" s="6">
        <v>7.5468040203302195E-2</v>
      </c>
      <c r="X439" s="10">
        <v>0.75406390054154004</v>
      </c>
      <c r="Y439" s="10">
        <v>0.23123134162727499</v>
      </c>
      <c r="Z439" s="6">
        <v>0.82815763935166997</v>
      </c>
      <c r="AA439" s="10">
        <v>0.94389395541013299</v>
      </c>
      <c r="AB439" s="10">
        <v>2.8619280627634001E-2</v>
      </c>
    </row>
    <row r="440" spans="1:28" x14ac:dyDescent="0.25">
      <c r="A440" t="s">
        <v>428</v>
      </c>
      <c r="B440" s="6">
        <v>0.55468096615459905</v>
      </c>
      <c r="C440" s="10">
        <v>0.99430040888390803</v>
      </c>
      <c r="D440" s="11">
        <v>-7.2896292825238698E-2</v>
      </c>
      <c r="E440" s="6">
        <v>0.13514392511693499</v>
      </c>
      <c r="F440" s="10">
        <v>0.57084368143002195</v>
      </c>
      <c r="G440" s="10">
        <v>0.19513547412243801</v>
      </c>
      <c r="H440" s="6">
        <v>0.28270301372499401</v>
      </c>
      <c r="I440" s="10">
        <v>0.77667764406879902</v>
      </c>
      <c r="J440" s="11">
        <v>-0.14095860784390499</v>
      </c>
      <c r="K440" s="6">
        <v>0.95806550370479004</v>
      </c>
      <c r="L440" s="10">
        <v>1</v>
      </c>
      <c r="M440" s="10">
        <v>-6.9340041376173599E-3</v>
      </c>
      <c r="N440" s="6">
        <v>0.53291154330072199</v>
      </c>
      <c r="O440" s="10">
        <v>0.96898942763710805</v>
      </c>
      <c r="P440" s="10">
        <v>8.2093095234903393E-2</v>
      </c>
      <c r="Q440" s="6">
        <v>0.77791065372549495</v>
      </c>
      <c r="R440" s="10">
        <v>0.96945102705691999</v>
      </c>
      <c r="S440" s="10">
        <v>3.7181128241739303E-2</v>
      </c>
      <c r="T440" s="6">
        <v>3.6280158170739603E-2</v>
      </c>
      <c r="U440" s="10">
        <v>0.468346515207264</v>
      </c>
      <c r="V440" s="10">
        <v>0.27092626961626398</v>
      </c>
      <c r="W440" s="6">
        <v>0.27255671005249998</v>
      </c>
      <c r="X440" s="10">
        <v>0.91448347320046897</v>
      </c>
      <c r="Y440" s="10">
        <v>0.14393581064234201</v>
      </c>
      <c r="Z440" s="6">
        <v>0.86224641946392999</v>
      </c>
      <c r="AA440" s="10">
        <v>0.94598711635173105</v>
      </c>
      <c r="AB440" s="10">
        <v>2.28790856115661E-2</v>
      </c>
    </row>
    <row r="441" spans="1:28" x14ac:dyDescent="0.25">
      <c r="A441" t="s">
        <v>429</v>
      </c>
      <c r="B441" s="6">
        <v>0.20685457578118299</v>
      </c>
      <c r="C441" s="10">
        <v>0.82771781495676799</v>
      </c>
      <c r="D441" s="11">
        <v>0.155018494022408</v>
      </c>
      <c r="E441" s="6">
        <v>0.115266859636078</v>
      </c>
      <c r="F441" s="10">
        <v>0.57084368143002195</v>
      </c>
      <c r="G441" s="10">
        <v>0.20547198627171401</v>
      </c>
      <c r="H441" s="6">
        <v>0.90168458017367004</v>
      </c>
      <c r="I441" s="10">
        <v>0.95916661140895099</v>
      </c>
      <c r="J441" s="11">
        <v>-1.62897366205586E-2</v>
      </c>
      <c r="K441" s="6">
        <v>0.39469460113153698</v>
      </c>
      <c r="L441" s="10">
        <v>0.99113217125581798</v>
      </c>
      <c r="M441" s="10">
        <v>0.111889085676809</v>
      </c>
      <c r="N441" s="6">
        <v>0.171994228814175</v>
      </c>
      <c r="O441" s="10">
        <v>0.96898942763710805</v>
      </c>
      <c r="P441" s="10">
        <v>0.178663059759814</v>
      </c>
      <c r="Q441" s="6">
        <v>0.81760501757441095</v>
      </c>
      <c r="R441" s="10">
        <v>0.96945102705691999</v>
      </c>
      <c r="S441" s="10">
        <v>3.0406498861418999E-2</v>
      </c>
      <c r="T441" s="6">
        <v>0.27225055027913603</v>
      </c>
      <c r="U441" s="10">
        <v>0.79904403827765302</v>
      </c>
      <c r="V441" s="10">
        <v>0.14402678205803501</v>
      </c>
      <c r="W441" s="6">
        <v>0.56951236396441296</v>
      </c>
      <c r="X441" s="10">
        <v>0.93373040953484898</v>
      </c>
      <c r="Y441" s="10">
        <v>7.4900202346956504E-2</v>
      </c>
      <c r="Z441" s="6">
        <v>0.27229553392467598</v>
      </c>
      <c r="AA441" s="10">
        <v>0.77419482915573401</v>
      </c>
      <c r="AB441" s="10">
        <v>0.14401341147830499</v>
      </c>
    </row>
    <row r="442" spans="1:28" x14ac:dyDescent="0.25">
      <c r="A442" t="s">
        <v>430</v>
      </c>
      <c r="B442" s="6">
        <v>0.279648882327515</v>
      </c>
      <c r="C442" s="10">
        <v>0.83431096932954696</v>
      </c>
      <c r="D442" s="11">
        <v>0.132985828779698</v>
      </c>
      <c r="E442" s="6">
        <v>0.19891015847813601</v>
      </c>
      <c r="F442" s="10">
        <v>0.66363661964978105</v>
      </c>
      <c r="G442" s="10">
        <v>0.16820304573927899</v>
      </c>
      <c r="H442" s="6">
        <v>0.81102092380371205</v>
      </c>
      <c r="I442" s="10">
        <v>0.95916661140895099</v>
      </c>
      <c r="J442" s="11">
        <v>3.1524341188986199E-2</v>
      </c>
      <c r="K442" s="6">
        <v>0.63455421593084504</v>
      </c>
      <c r="L442" s="10">
        <v>0.99797766115689401</v>
      </c>
      <c r="M442" s="10">
        <v>6.2621416945266101E-2</v>
      </c>
      <c r="N442" s="6">
        <v>0.209011668517431</v>
      </c>
      <c r="O442" s="10">
        <v>0.96898942763710805</v>
      </c>
      <c r="P442" s="10">
        <v>0.16453925672714501</v>
      </c>
      <c r="Q442" s="6">
        <v>0.59852810299954395</v>
      </c>
      <c r="R442" s="10">
        <v>0.96648662438242805</v>
      </c>
      <c r="S442" s="10">
        <v>6.9350148904252298E-2</v>
      </c>
      <c r="T442" s="6">
        <v>0.29813787739456499</v>
      </c>
      <c r="U442" s="10">
        <v>0.79904403827765302</v>
      </c>
      <c r="V442" s="10">
        <v>0.13656176485337099</v>
      </c>
      <c r="W442" s="6">
        <v>0.99371679559411197</v>
      </c>
      <c r="X442" s="10">
        <v>0.99371679559411197</v>
      </c>
      <c r="Y442" s="10">
        <v>-1.0384925083906601E-3</v>
      </c>
      <c r="Z442" s="6">
        <v>0.16702890857583799</v>
      </c>
      <c r="AA442" s="10">
        <v>0.77159052429040598</v>
      </c>
      <c r="AB442" s="10">
        <v>0.18072029418634</v>
      </c>
    </row>
    <row r="443" spans="1:28" x14ac:dyDescent="0.25">
      <c r="A443" t="s">
        <v>431</v>
      </c>
      <c r="B443" s="6">
        <v>0.82062408539123999</v>
      </c>
      <c r="C443" s="10">
        <v>0.99430040888390803</v>
      </c>
      <c r="D443" s="11">
        <v>-2.80104681478653E-2</v>
      </c>
      <c r="E443" s="6">
        <v>0.14154135674772</v>
      </c>
      <c r="F443" s="10">
        <v>0.57084368143002195</v>
      </c>
      <c r="G443" s="10">
        <v>0.192054230480286</v>
      </c>
      <c r="H443" s="6">
        <v>0.358785849693111</v>
      </c>
      <c r="I443" s="10">
        <v>0.77667764406879902</v>
      </c>
      <c r="J443" s="11">
        <v>-0.12057553823275401</v>
      </c>
      <c r="K443" s="6">
        <v>0.44804840208611202</v>
      </c>
      <c r="L443" s="10">
        <v>0.99113217125581798</v>
      </c>
      <c r="M443" s="10">
        <v>9.9798689524387599E-2</v>
      </c>
      <c r="N443" s="6">
        <v>0.54758557546861697</v>
      </c>
      <c r="O443" s="10">
        <v>0.96898942763710805</v>
      </c>
      <c r="P443" s="10">
        <v>7.91816963415546E-2</v>
      </c>
      <c r="Q443" s="6">
        <v>0.34503229234953497</v>
      </c>
      <c r="R443" s="10">
        <v>0.84417900861519701</v>
      </c>
      <c r="S443" s="10">
        <v>0.124042270055239</v>
      </c>
      <c r="T443" s="6">
        <v>0.66873762892384703</v>
      </c>
      <c r="U443" s="10">
        <v>0.94033222151360896</v>
      </c>
      <c r="V443" s="10">
        <v>5.6381283377891202E-2</v>
      </c>
      <c r="W443" s="6">
        <v>0.34504580136076901</v>
      </c>
      <c r="X443" s="10">
        <v>0.91448347320046897</v>
      </c>
      <c r="Y443" s="10">
        <v>0.12403882343136099</v>
      </c>
      <c r="Z443" s="6">
        <v>0.35991285753788699</v>
      </c>
      <c r="AA443" s="10">
        <v>0.77419482915573401</v>
      </c>
      <c r="AB443" s="10">
        <v>0.120295113213839</v>
      </c>
    </row>
    <row r="444" spans="1:28" x14ac:dyDescent="0.25">
      <c r="A444" t="s">
        <v>432</v>
      </c>
      <c r="B444" s="6">
        <v>0.23014673149100501</v>
      </c>
      <c r="C444" s="10">
        <v>0.83431096932954696</v>
      </c>
      <c r="D444" s="11">
        <v>-0.147455825766836</v>
      </c>
      <c r="E444" s="6">
        <v>0.45507029653251702</v>
      </c>
      <c r="F444" s="10">
        <v>0.82019323609307304</v>
      </c>
      <c r="G444" s="10">
        <v>-9.8269271082549695E-2</v>
      </c>
      <c r="H444" s="6">
        <v>0.39315652582639998</v>
      </c>
      <c r="I444" s="10">
        <v>0.79438090452432097</v>
      </c>
      <c r="J444" s="11">
        <v>-0.112251238578275</v>
      </c>
      <c r="K444" s="6">
        <v>0.59889385015818897</v>
      </c>
      <c r="L444" s="10">
        <v>0.99797766115689401</v>
      </c>
      <c r="M444" s="10">
        <v>6.9280971339961805E-2</v>
      </c>
      <c r="N444" s="6">
        <v>0.39083195420329297</v>
      </c>
      <c r="O444" s="10">
        <v>0.96898942763710805</v>
      </c>
      <c r="P444" s="10">
        <v>-0.11280016911791101</v>
      </c>
      <c r="Q444" s="6">
        <v>0.58023990476577503</v>
      </c>
      <c r="R444" s="10">
        <v>0.96648662438242805</v>
      </c>
      <c r="S444" s="10">
        <v>-7.2833619039083405E-2</v>
      </c>
      <c r="T444" s="6">
        <v>0.84886860552921095</v>
      </c>
      <c r="U444" s="10">
        <v>0.97354618196631404</v>
      </c>
      <c r="V444" s="10">
        <v>2.5126151299934101E-2</v>
      </c>
      <c r="W444" s="6">
        <v>0.98057819671869395</v>
      </c>
      <c r="X444" s="10">
        <v>0.98865988515318803</v>
      </c>
      <c r="Y444" s="10">
        <v>3.2103259752897101E-3</v>
      </c>
      <c r="Z444" s="6">
        <v>6.6645516688535703E-2</v>
      </c>
      <c r="AA444" s="10">
        <v>0.67687151890403996</v>
      </c>
      <c r="AB444" s="10">
        <v>-0.23836440609860199</v>
      </c>
    </row>
    <row r="445" spans="1:28" x14ac:dyDescent="0.25">
      <c r="A445" t="s">
        <v>433</v>
      </c>
      <c r="B445" s="6">
        <v>0.91977197082010298</v>
      </c>
      <c r="C445" s="10">
        <v>0.99497989703091405</v>
      </c>
      <c r="D445" s="11">
        <v>-1.2444459884711099E-2</v>
      </c>
      <c r="E445" s="6">
        <v>8.4618411551634007E-2</v>
      </c>
      <c r="F445" s="10">
        <v>0.57084368143002195</v>
      </c>
      <c r="G445" s="10">
        <v>0.22450243056668101</v>
      </c>
      <c r="H445" s="6">
        <v>0.78050251304101803</v>
      </c>
      <c r="I445" s="10">
        <v>0.95916661140895099</v>
      </c>
      <c r="J445" s="11">
        <v>-3.6736035102898197E-2</v>
      </c>
      <c r="K445" s="6">
        <v>0.58603727837196895</v>
      </c>
      <c r="L445" s="10">
        <v>0.99113217125581798</v>
      </c>
      <c r="M445" s="10">
        <v>7.1724075219971706E-2</v>
      </c>
      <c r="N445" s="6">
        <v>0.876357910341933</v>
      </c>
      <c r="O445" s="10">
        <v>0.96898942763710805</v>
      </c>
      <c r="P445" s="10">
        <v>2.0515766573541299E-2</v>
      </c>
      <c r="Q445" s="6">
        <v>0.91292584146016698</v>
      </c>
      <c r="R445" s="10">
        <v>0.98715810567159901</v>
      </c>
      <c r="S445" s="10">
        <v>1.44194695177393E-2</v>
      </c>
      <c r="T445" s="6">
        <v>0.98842764214335099</v>
      </c>
      <c r="U445" s="10">
        <v>0.99783778572278203</v>
      </c>
      <c r="V445" s="10">
        <v>-1.9127336242937801E-3</v>
      </c>
      <c r="W445" s="6">
        <v>0.769107031290168</v>
      </c>
      <c r="X445" s="10">
        <v>0.95424005906985399</v>
      </c>
      <c r="Y445" s="10">
        <v>3.8696072553020398E-2</v>
      </c>
      <c r="Z445" s="6">
        <v>0.79050493532383304</v>
      </c>
      <c r="AA445" s="10">
        <v>0.94389395541013299</v>
      </c>
      <c r="AB445" s="10">
        <v>-3.5022117915067298E-2</v>
      </c>
    </row>
    <row r="446" spans="1:28" x14ac:dyDescent="0.25">
      <c r="A446" t="s">
        <v>434</v>
      </c>
      <c r="B446" s="6">
        <v>0.42122480614654301</v>
      </c>
      <c r="C446" s="10">
        <v>0.93825629737064997</v>
      </c>
      <c r="D446" s="11">
        <v>-9.9132794292653106E-2</v>
      </c>
      <c r="E446" s="6">
        <v>0.82807575064390704</v>
      </c>
      <c r="F446" s="10">
        <v>0.98350744493952702</v>
      </c>
      <c r="G446" s="10">
        <v>2.8633129382921601E-2</v>
      </c>
      <c r="H446" s="6">
        <v>0.70048742721917701</v>
      </c>
      <c r="I446" s="10">
        <v>0.95916661140895099</v>
      </c>
      <c r="J446" s="11">
        <v>5.0694176827132897E-2</v>
      </c>
      <c r="K446" s="6">
        <v>0.97930972017911</v>
      </c>
      <c r="L446" s="10">
        <v>1</v>
      </c>
      <c r="M446" s="10">
        <v>-3.42004312145804E-3</v>
      </c>
      <c r="N446" s="6">
        <v>0.722299913018984</v>
      </c>
      <c r="O446" s="10">
        <v>0.96898942763710805</v>
      </c>
      <c r="P446" s="10">
        <v>4.68403639739653E-2</v>
      </c>
      <c r="Q446" s="6">
        <v>0.70563404219381398</v>
      </c>
      <c r="R446" s="10">
        <v>0.96648662438242805</v>
      </c>
      <c r="S446" s="10">
        <v>-4.9781179858500203E-2</v>
      </c>
      <c r="T446" s="6">
        <v>0.54269066308471803</v>
      </c>
      <c r="U446" s="10">
        <v>0.93929831149323595</v>
      </c>
      <c r="V446" s="10">
        <v>-8.0148603402482907E-2</v>
      </c>
      <c r="W446" s="6">
        <v>0.252043942268175</v>
      </c>
      <c r="X446" s="10">
        <v>0.91448347320046897</v>
      </c>
      <c r="Y446" s="10">
        <v>0.150189179813358</v>
      </c>
      <c r="Z446" s="6">
        <v>0.86424107296396202</v>
      </c>
      <c r="AA446" s="10">
        <v>0.94598711635173105</v>
      </c>
      <c r="AB446" s="10">
        <v>-2.2544613742932498E-2</v>
      </c>
    </row>
    <row r="447" spans="1:28" x14ac:dyDescent="0.25">
      <c r="A447" t="s">
        <v>435</v>
      </c>
      <c r="B447" s="6">
        <v>0.58985475688016697</v>
      </c>
      <c r="C447" s="10">
        <v>0.99430040888390803</v>
      </c>
      <c r="D447" s="11">
        <v>-6.6529949821897097E-2</v>
      </c>
      <c r="E447" s="6">
        <v>0.23658547962930501</v>
      </c>
      <c r="F447" s="10">
        <v>0.70021670180608797</v>
      </c>
      <c r="G447" s="10">
        <v>-0.15513379364657401</v>
      </c>
      <c r="H447" s="6">
        <v>0.88326871649546201</v>
      </c>
      <c r="I447" s="10">
        <v>0.95916661140895099</v>
      </c>
      <c r="J447" s="11">
        <v>1.9360764085060302E-2</v>
      </c>
      <c r="K447" s="6">
        <v>0.16528506969151499</v>
      </c>
      <c r="L447" s="10">
        <v>0.99113217125581798</v>
      </c>
      <c r="M447" s="10">
        <v>-0.181453410172872</v>
      </c>
      <c r="N447" s="6">
        <v>0.96883224593438</v>
      </c>
      <c r="O447" s="10">
        <v>0.99042182244545296</v>
      </c>
      <c r="P447" s="10">
        <v>-5.1526533285684399E-3</v>
      </c>
      <c r="Q447" s="6">
        <v>0.59934773927334395</v>
      </c>
      <c r="R447" s="10">
        <v>0.96648662438242805</v>
      </c>
      <c r="S447" s="10">
        <v>-6.9195148502308707E-2</v>
      </c>
      <c r="T447" s="6">
        <v>0.96504828475600501</v>
      </c>
      <c r="U447" s="10">
        <v>0.99783778572278203</v>
      </c>
      <c r="V447" s="10">
        <v>5.7785867555214801E-3</v>
      </c>
      <c r="W447" s="6">
        <v>0.65980287384112501</v>
      </c>
      <c r="X447" s="10">
        <v>0.95424005906985399</v>
      </c>
      <c r="Y447" s="10">
        <v>-5.7999889286900801E-2</v>
      </c>
      <c r="Z447" s="6">
        <v>0.58154268919458296</v>
      </c>
      <c r="AA447" s="10">
        <v>0.83126975313607299</v>
      </c>
      <c r="AB447" s="10">
        <v>-7.2583845283796605E-2</v>
      </c>
    </row>
    <row r="448" spans="1:28" x14ac:dyDescent="0.25">
      <c r="A448" t="s">
        <v>519</v>
      </c>
      <c r="B448" s="6" t="s">
        <v>543</v>
      </c>
      <c r="C448" s="10" t="s">
        <v>543</v>
      </c>
      <c r="D448" s="11" t="s">
        <v>543</v>
      </c>
      <c r="E448" s="6" t="s">
        <v>543</v>
      </c>
      <c r="F448" s="10" t="s">
        <v>543</v>
      </c>
      <c r="G448" s="10" t="s">
        <v>543</v>
      </c>
      <c r="H448" s="6" t="s">
        <v>543</v>
      </c>
      <c r="I448" s="10" t="s">
        <v>543</v>
      </c>
      <c r="J448" s="11" t="s">
        <v>543</v>
      </c>
      <c r="K448" s="6" t="s">
        <v>543</v>
      </c>
      <c r="L448" s="10" t="s">
        <v>543</v>
      </c>
      <c r="M448" s="10" t="s">
        <v>543</v>
      </c>
      <c r="N448" s="6" t="s">
        <v>543</v>
      </c>
      <c r="O448" s="10" t="s">
        <v>543</v>
      </c>
      <c r="P448" s="10" t="s">
        <v>543</v>
      </c>
      <c r="Q448" s="6" t="s">
        <v>543</v>
      </c>
      <c r="R448" s="10" t="s">
        <v>543</v>
      </c>
      <c r="S448" s="10" t="s">
        <v>543</v>
      </c>
      <c r="T448" s="6" t="s">
        <v>543</v>
      </c>
      <c r="U448" s="10" t="s">
        <v>543</v>
      </c>
      <c r="V448" s="10" t="s">
        <v>543</v>
      </c>
      <c r="W448" s="6" t="s">
        <v>543</v>
      </c>
      <c r="X448" s="10" t="s">
        <v>543</v>
      </c>
      <c r="Y448" s="10" t="s">
        <v>543</v>
      </c>
      <c r="Z448" s="6" t="s">
        <v>543</v>
      </c>
      <c r="AA448" s="10" t="s">
        <v>543</v>
      </c>
      <c r="AB448" s="10" t="s">
        <v>543</v>
      </c>
    </row>
    <row r="449" spans="1:28" x14ac:dyDescent="0.25">
      <c r="A449" t="s">
        <v>516</v>
      </c>
      <c r="B449" s="6" t="s">
        <v>543</v>
      </c>
      <c r="C449" s="10" t="s">
        <v>543</v>
      </c>
      <c r="D449" s="11" t="s">
        <v>543</v>
      </c>
      <c r="E449" s="6" t="s">
        <v>543</v>
      </c>
      <c r="F449" s="10" t="s">
        <v>543</v>
      </c>
      <c r="G449" s="10" t="s">
        <v>543</v>
      </c>
      <c r="H449" s="6" t="s">
        <v>543</v>
      </c>
      <c r="I449" s="10" t="s">
        <v>543</v>
      </c>
      <c r="J449" s="11" t="s">
        <v>543</v>
      </c>
      <c r="K449" s="6" t="s">
        <v>543</v>
      </c>
      <c r="L449" s="10" t="s">
        <v>543</v>
      </c>
      <c r="M449" s="10" t="s">
        <v>543</v>
      </c>
      <c r="N449" s="6" t="s">
        <v>543</v>
      </c>
      <c r="O449" s="10" t="s">
        <v>543</v>
      </c>
      <c r="P449" s="10" t="s">
        <v>543</v>
      </c>
      <c r="Q449" s="6" t="s">
        <v>543</v>
      </c>
      <c r="R449" s="10" t="s">
        <v>543</v>
      </c>
      <c r="S449" s="10" t="s">
        <v>543</v>
      </c>
      <c r="T449" s="6" t="s">
        <v>543</v>
      </c>
      <c r="U449" s="10" t="s">
        <v>543</v>
      </c>
      <c r="V449" s="10" t="s">
        <v>543</v>
      </c>
      <c r="W449" s="6" t="s">
        <v>543</v>
      </c>
      <c r="X449" s="10" t="s">
        <v>543</v>
      </c>
      <c r="Y449" s="10" t="s">
        <v>543</v>
      </c>
      <c r="Z449" s="6" t="s">
        <v>543</v>
      </c>
      <c r="AA449" s="10" t="s">
        <v>543</v>
      </c>
      <c r="AB449" s="10" t="s">
        <v>543</v>
      </c>
    </row>
    <row r="450" spans="1:28" x14ac:dyDescent="0.25">
      <c r="A450" t="s">
        <v>436</v>
      </c>
      <c r="B450" s="6" t="s">
        <v>543</v>
      </c>
      <c r="C450" s="10" t="s">
        <v>543</v>
      </c>
      <c r="D450" s="11" t="s">
        <v>543</v>
      </c>
      <c r="E450" s="6" t="s">
        <v>543</v>
      </c>
      <c r="F450" s="10" t="s">
        <v>543</v>
      </c>
      <c r="G450" s="10" t="s">
        <v>543</v>
      </c>
      <c r="H450" s="6" t="s">
        <v>543</v>
      </c>
      <c r="I450" s="10" t="s">
        <v>543</v>
      </c>
      <c r="J450" s="11" t="s">
        <v>543</v>
      </c>
      <c r="K450" s="6" t="s">
        <v>543</v>
      </c>
      <c r="L450" s="10" t="s">
        <v>543</v>
      </c>
      <c r="M450" s="10" t="s">
        <v>543</v>
      </c>
      <c r="N450" s="6" t="s">
        <v>543</v>
      </c>
      <c r="O450" s="10" t="s">
        <v>543</v>
      </c>
      <c r="P450" s="10" t="s">
        <v>543</v>
      </c>
      <c r="Q450" s="6" t="s">
        <v>543</v>
      </c>
      <c r="R450" s="10" t="s">
        <v>543</v>
      </c>
      <c r="S450" s="10" t="s">
        <v>543</v>
      </c>
      <c r="T450" s="6" t="s">
        <v>543</v>
      </c>
      <c r="U450" s="10" t="s">
        <v>543</v>
      </c>
      <c r="V450" s="10" t="s">
        <v>543</v>
      </c>
      <c r="W450" s="6" t="s">
        <v>543</v>
      </c>
      <c r="X450" s="10" t="s">
        <v>543</v>
      </c>
      <c r="Y450" s="10" t="s">
        <v>543</v>
      </c>
      <c r="Z450" s="6" t="s">
        <v>543</v>
      </c>
      <c r="AA450" s="10" t="s">
        <v>543</v>
      </c>
      <c r="AB450" s="10" t="s">
        <v>543</v>
      </c>
    </row>
    <row r="451" spans="1:28" x14ac:dyDescent="0.25">
      <c r="A451" t="s">
        <v>437</v>
      </c>
      <c r="B451" s="6" t="s">
        <v>543</v>
      </c>
      <c r="C451" s="10" t="s">
        <v>543</v>
      </c>
      <c r="D451" s="11" t="s">
        <v>543</v>
      </c>
      <c r="E451" s="6" t="s">
        <v>543</v>
      </c>
      <c r="F451" s="10" t="s">
        <v>543</v>
      </c>
      <c r="G451" s="10" t="s">
        <v>543</v>
      </c>
      <c r="H451" s="6" t="s">
        <v>543</v>
      </c>
      <c r="I451" s="10" t="s">
        <v>543</v>
      </c>
      <c r="J451" s="11" t="s">
        <v>543</v>
      </c>
      <c r="K451" s="6" t="s">
        <v>543</v>
      </c>
      <c r="L451" s="10" t="s">
        <v>543</v>
      </c>
      <c r="M451" s="10" t="s">
        <v>543</v>
      </c>
      <c r="N451" s="6" t="s">
        <v>543</v>
      </c>
      <c r="O451" s="10" t="s">
        <v>543</v>
      </c>
      <c r="P451" s="10" t="s">
        <v>543</v>
      </c>
      <c r="Q451" s="6" t="s">
        <v>543</v>
      </c>
      <c r="R451" s="10" t="s">
        <v>543</v>
      </c>
      <c r="S451" s="10" t="s">
        <v>543</v>
      </c>
      <c r="T451" s="6" t="s">
        <v>543</v>
      </c>
      <c r="U451" s="10" t="s">
        <v>543</v>
      </c>
      <c r="V451" s="10" t="s">
        <v>543</v>
      </c>
      <c r="W451" s="6" t="s">
        <v>543</v>
      </c>
      <c r="X451" s="10" t="s">
        <v>543</v>
      </c>
      <c r="Y451" s="10" t="s">
        <v>543</v>
      </c>
      <c r="Z451" s="6" t="s">
        <v>543</v>
      </c>
      <c r="AA451" s="10" t="s">
        <v>543</v>
      </c>
      <c r="AB451" s="10" t="s">
        <v>543</v>
      </c>
    </row>
    <row r="452" spans="1:28" x14ac:dyDescent="0.25">
      <c r="A452" t="s">
        <v>438</v>
      </c>
      <c r="B452" s="6">
        <v>6.8960320269479194E-2</v>
      </c>
      <c r="C452" s="10">
        <v>0.77097065475059501</v>
      </c>
      <c r="D452" s="11">
        <v>-0.22190288426438101</v>
      </c>
      <c r="E452" s="6">
        <v>0.88645432197686702</v>
      </c>
      <c r="F452" s="10">
        <v>0.98836814235853099</v>
      </c>
      <c r="G452" s="10">
        <v>1.88288461255182E-2</v>
      </c>
      <c r="H452" s="6">
        <v>0.90296388166913899</v>
      </c>
      <c r="I452" s="10">
        <v>0.95916661140895099</v>
      </c>
      <c r="J452" s="11">
        <v>1.60767384310339E-2</v>
      </c>
      <c r="K452" s="6">
        <v>1</v>
      </c>
      <c r="L452" s="10">
        <v>1</v>
      </c>
      <c r="M452" s="10">
        <v>0</v>
      </c>
      <c r="N452" s="6">
        <v>0.15759160830750801</v>
      </c>
      <c r="O452" s="10">
        <v>0.96898942763710805</v>
      </c>
      <c r="P452" s="10">
        <v>-0.18475729146362699</v>
      </c>
      <c r="Q452" s="6">
        <v>0.79748381166878302</v>
      </c>
      <c r="R452" s="10">
        <v>0.96945102705691999</v>
      </c>
      <c r="S452" s="10">
        <v>3.3829710015065198E-2</v>
      </c>
      <c r="T452" s="6">
        <v>0.47513437163246602</v>
      </c>
      <c r="U452" s="10">
        <v>0.90305024966801595</v>
      </c>
      <c r="V452" s="10">
        <v>9.3968805629818603E-2</v>
      </c>
      <c r="W452" s="6">
        <v>0.375289366025233</v>
      </c>
      <c r="X452" s="10">
        <v>0.92437045188765499</v>
      </c>
      <c r="Y452" s="10">
        <v>0.11652131898097499</v>
      </c>
      <c r="Z452" s="6">
        <v>0.75374650854139402</v>
      </c>
      <c r="AA452" s="10">
        <v>0.922819869786494</v>
      </c>
      <c r="AB452" s="10">
        <v>-4.1351445167257202E-2</v>
      </c>
    </row>
    <row r="453" spans="1:28" x14ac:dyDescent="0.25">
      <c r="A453" t="s">
        <v>439</v>
      </c>
      <c r="B453" s="6">
        <v>0.109048926915985</v>
      </c>
      <c r="C453" s="10">
        <v>0.77097065475059501</v>
      </c>
      <c r="D453" s="11">
        <v>0.196073277035057</v>
      </c>
      <c r="E453" s="6">
        <v>0.977218704615471</v>
      </c>
      <c r="F453" s="10">
        <v>0.98836814235853099</v>
      </c>
      <c r="G453" s="10">
        <v>-3.7657692251036401E-3</v>
      </c>
      <c r="H453" s="6">
        <v>0.358785849693111</v>
      </c>
      <c r="I453" s="10">
        <v>0.77667764406879902</v>
      </c>
      <c r="J453" s="11">
        <v>-0.12057553823275401</v>
      </c>
      <c r="K453" s="6">
        <v>0.34617753627851899</v>
      </c>
      <c r="L453" s="10">
        <v>0.99113217125581798</v>
      </c>
      <c r="M453" s="10">
        <v>-0.123750375010241</v>
      </c>
      <c r="N453" s="6">
        <v>0.88631091650948302</v>
      </c>
      <c r="O453" s="10">
        <v>0.96898942763710805</v>
      </c>
      <c r="P453" s="10">
        <v>-1.8852784843227301E-2</v>
      </c>
      <c r="Q453" s="6">
        <v>0.15890733245237201</v>
      </c>
      <c r="R453" s="10">
        <v>0.79889028780849802</v>
      </c>
      <c r="S453" s="10">
        <v>-0.184183976748688</v>
      </c>
      <c r="T453" s="6">
        <v>0.31636400456695701</v>
      </c>
      <c r="U453" s="10">
        <v>0.79904403827765302</v>
      </c>
      <c r="V453" s="10">
        <v>-0.13155632788174601</v>
      </c>
      <c r="W453" s="6">
        <v>0.79748931949573998</v>
      </c>
      <c r="X453" s="10">
        <v>0.95424005906985399</v>
      </c>
      <c r="Y453" s="10">
        <v>-3.3828770026734699E-2</v>
      </c>
      <c r="Z453" s="6">
        <v>0.42347763896470703</v>
      </c>
      <c r="AA453" s="10">
        <v>0.77419482915573401</v>
      </c>
      <c r="AB453" s="10">
        <v>-0.105258224062109</v>
      </c>
    </row>
    <row r="454" spans="1:28" x14ac:dyDescent="0.25">
      <c r="A454" t="s">
        <v>440</v>
      </c>
      <c r="B454" s="6">
        <v>0.178874901121128</v>
      </c>
      <c r="C454" s="10">
        <v>0.77097065475059501</v>
      </c>
      <c r="D454" s="11">
        <v>-0.16495053464854001</v>
      </c>
      <c r="E454" s="6" t="s">
        <v>543</v>
      </c>
      <c r="F454" s="10" t="s">
        <v>543</v>
      </c>
      <c r="G454" s="10" t="s">
        <v>543</v>
      </c>
      <c r="H454" s="6" t="s">
        <v>543</v>
      </c>
      <c r="I454" s="10" t="s">
        <v>543</v>
      </c>
      <c r="J454" s="11" t="s">
        <v>543</v>
      </c>
      <c r="K454" s="6" t="s">
        <v>543</v>
      </c>
      <c r="L454" s="10" t="s">
        <v>543</v>
      </c>
      <c r="M454" s="10" t="s">
        <v>543</v>
      </c>
      <c r="N454" s="6" t="s">
        <v>543</v>
      </c>
      <c r="O454" s="10" t="s">
        <v>543</v>
      </c>
      <c r="P454" s="10" t="s">
        <v>543</v>
      </c>
      <c r="Q454" s="6" t="s">
        <v>543</v>
      </c>
      <c r="R454" s="10" t="s">
        <v>543</v>
      </c>
      <c r="S454" s="10" t="s">
        <v>543</v>
      </c>
      <c r="T454" s="6" t="s">
        <v>543</v>
      </c>
      <c r="U454" s="10" t="s">
        <v>543</v>
      </c>
      <c r="V454" s="10" t="s">
        <v>543</v>
      </c>
      <c r="W454" s="6" t="s">
        <v>543</v>
      </c>
      <c r="X454" s="10" t="s">
        <v>543</v>
      </c>
      <c r="Y454" s="10" t="s">
        <v>543</v>
      </c>
      <c r="Z454" s="6" t="s">
        <v>543</v>
      </c>
      <c r="AA454" s="10" t="s">
        <v>543</v>
      </c>
      <c r="AB454" s="10" t="s">
        <v>543</v>
      </c>
    </row>
    <row r="455" spans="1:28" x14ac:dyDescent="0.25">
      <c r="A455" t="s">
        <v>441</v>
      </c>
      <c r="B455" s="6">
        <v>0.265820425703301</v>
      </c>
      <c r="C455" s="10">
        <v>0.83431096932954696</v>
      </c>
      <c r="D455" s="11">
        <v>0.136840517475074</v>
      </c>
      <c r="E455" s="6">
        <v>0.61808297715206895</v>
      </c>
      <c r="F455" s="10">
        <v>0.91677327934286001</v>
      </c>
      <c r="G455" s="10">
        <v>6.5677010506796002E-2</v>
      </c>
      <c r="H455" s="6">
        <v>0.89962270464058602</v>
      </c>
      <c r="I455" s="10">
        <v>0.95916661140895099</v>
      </c>
      <c r="J455" s="11">
        <v>-1.66331174011261E-2</v>
      </c>
      <c r="K455" s="6">
        <v>0.27090188222390899</v>
      </c>
      <c r="L455" s="10">
        <v>0.99113217125581798</v>
      </c>
      <c r="M455" s="10">
        <v>0.14442833540414199</v>
      </c>
      <c r="N455" s="6">
        <v>0.49939372051451503</v>
      </c>
      <c r="O455" s="10">
        <v>0.96898942763710805</v>
      </c>
      <c r="P455" s="10">
        <v>8.8896592561655496E-2</v>
      </c>
      <c r="Q455" s="6">
        <v>0.69511069331800901</v>
      </c>
      <c r="R455" s="10">
        <v>0.96648662438242805</v>
      </c>
      <c r="S455" s="10">
        <v>5.1650537824648797E-2</v>
      </c>
      <c r="T455" s="6">
        <v>0.435535136890986</v>
      </c>
      <c r="U455" s="10">
        <v>0.87834715224770599</v>
      </c>
      <c r="V455" s="10">
        <v>0.102557475051805</v>
      </c>
      <c r="W455" s="6">
        <v>0.53361967516336295</v>
      </c>
      <c r="X455" s="10">
        <v>0.92923114080985203</v>
      </c>
      <c r="Y455" s="10">
        <v>8.1951705277771597E-2</v>
      </c>
      <c r="Z455" s="6">
        <v>0.678705884250277</v>
      </c>
      <c r="AA455" s="10">
        <v>0.89404414410264299</v>
      </c>
      <c r="AB455" s="10">
        <v>-5.4585179724471897E-2</v>
      </c>
    </row>
    <row r="456" spans="1:28" x14ac:dyDescent="0.25">
      <c r="A456" t="s">
        <v>442</v>
      </c>
      <c r="B456" s="6" t="s">
        <v>543</v>
      </c>
      <c r="C456" s="10" t="s">
        <v>543</v>
      </c>
      <c r="D456" s="11" t="s">
        <v>543</v>
      </c>
      <c r="E456" s="6" t="s">
        <v>543</v>
      </c>
      <c r="F456" s="10" t="s">
        <v>543</v>
      </c>
      <c r="G456" s="10" t="s">
        <v>543</v>
      </c>
      <c r="H456" s="6" t="s">
        <v>543</v>
      </c>
      <c r="I456" s="10" t="s">
        <v>543</v>
      </c>
      <c r="J456" s="11" t="s">
        <v>543</v>
      </c>
      <c r="K456" s="6" t="s">
        <v>543</v>
      </c>
      <c r="L456" s="10" t="s">
        <v>543</v>
      </c>
      <c r="M456" s="10" t="s">
        <v>543</v>
      </c>
      <c r="N456" s="6" t="s">
        <v>543</v>
      </c>
      <c r="O456" s="10" t="s">
        <v>543</v>
      </c>
      <c r="P456" s="10" t="s">
        <v>543</v>
      </c>
      <c r="Q456" s="6" t="s">
        <v>543</v>
      </c>
      <c r="R456" s="10" t="s">
        <v>543</v>
      </c>
      <c r="S456" s="10" t="s">
        <v>543</v>
      </c>
      <c r="T456" s="6" t="s">
        <v>543</v>
      </c>
      <c r="U456" s="10" t="s">
        <v>543</v>
      </c>
      <c r="V456" s="10" t="s">
        <v>543</v>
      </c>
      <c r="W456" s="6" t="s">
        <v>543</v>
      </c>
      <c r="X456" s="10" t="s">
        <v>543</v>
      </c>
      <c r="Y456" s="10" t="s">
        <v>543</v>
      </c>
      <c r="Z456" s="6" t="s">
        <v>543</v>
      </c>
      <c r="AA456" s="10" t="s">
        <v>543</v>
      </c>
      <c r="AB456" s="10" t="s">
        <v>543</v>
      </c>
    </row>
    <row r="457" spans="1:28" x14ac:dyDescent="0.25">
      <c r="A457" t="s">
        <v>443</v>
      </c>
      <c r="B457" s="6">
        <v>0.87237522974247494</v>
      </c>
      <c r="C457" s="10">
        <v>0.99497989703091405</v>
      </c>
      <c r="D457" s="11">
        <v>-1.98467679195823E-2</v>
      </c>
      <c r="E457" s="6">
        <v>0.14154135674772</v>
      </c>
      <c r="F457" s="10">
        <v>0.57084368143002195</v>
      </c>
      <c r="G457" s="10">
        <v>0.192054230480286</v>
      </c>
      <c r="H457" s="6">
        <v>0.358785849693111</v>
      </c>
      <c r="I457" s="10">
        <v>0.77667764406879902</v>
      </c>
      <c r="J457" s="11">
        <v>-0.12057553823275401</v>
      </c>
      <c r="K457" s="6">
        <v>0.44804840208611202</v>
      </c>
      <c r="L457" s="10">
        <v>0.99113217125581798</v>
      </c>
      <c r="M457" s="10">
        <v>9.9798689524387599E-2</v>
      </c>
      <c r="N457" s="6">
        <v>0.54758557546861697</v>
      </c>
      <c r="O457" s="10">
        <v>0.96898942763710805</v>
      </c>
      <c r="P457" s="10">
        <v>7.91816963415546E-2</v>
      </c>
      <c r="Q457" s="6">
        <v>0.34503229234953497</v>
      </c>
      <c r="R457" s="10">
        <v>0.84417900861519701</v>
      </c>
      <c r="S457" s="10">
        <v>0.124042270055239</v>
      </c>
      <c r="T457" s="6">
        <v>0.66873762892384703</v>
      </c>
      <c r="U457" s="10">
        <v>0.94033222151360896</v>
      </c>
      <c r="V457" s="10">
        <v>5.6381283377891202E-2</v>
      </c>
      <c r="W457" s="6">
        <v>0.34504580136076901</v>
      </c>
      <c r="X457" s="10">
        <v>0.91448347320046897</v>
      </c>
      <c r="Y457" s="10">
        <v>0.12403882343136099</v>
      </c>
      <c r="Z457" s="6">
        <v>0.35991285753788699</v>
      </c>
      <c r="AA457" s="10">
        <v>0.77419482915573401</v>
      </c>
      <c r="AB457" s="10">
        <v>0.120295113213839</v>
      </c>
    </row>
    <row r="458" spans="1:28" x14ac:dyDescent="0.25">
      <c r="A458" t="s">
        <v>444</v>
      </c>
      <c r="B458" s="6">
        <v>0.34519460039343802</v>
      </c>
      <c r="C458" s="10">
        <v>0.86517127693545204</v>
      </c>
      <c r="D458" s="11">
        <v>0.11623726970428599</v>
      </c>
      <c r="E458" s="6">
        <v>0.94475086194542002</v>
      </c>
      <c r="F458" s="10">
        <v>0.98836814235853099</v>
      </c>
      <c r="G458" s="10">
        <v>-9.13864354872739E-3</v>
      </c>
      <c r="H458" s="6">
        <v>0.41989863254357801</v>
      </c>
      <c r="I458" s="10">
        <v>0.83298809807293595</v>
      </c>
      <c r="J458" s="11">
        <v>-0.106068270447523</v>
      </c>
      <c r="K458" s="6">
        <v>0.65536157395735295</v>
      </c>
      <c r="L458" s="10">
        <v>0.99797766115689401</v>
      </c>
      <c r="M458" s="10">
        <v>5.8807641106620602E-2</v>
      </c>
      <c r="N458" s="6">
        <v>0.91683260907762298</v>
      </c>
      <c r="O458" s="10">
        <v>0.98239142744313501</v>
      </c>
      <c r="P458" s="10">
        <v>1.3770159877891E-2</v>
      </c>
      <c r="Q458" s="6">
        <v>0.74208687553054697</v>
      </c>
      <c r="R458" s="10">
        <v>0.96945102705691999</v>
      </c>
      <c r="S458" s="10">
        <v>4.33779651223355E-2</v>
      </c>
      <c r="T458" s="6">
        <v>0.82998145468368201</v>
      </c>
      <c r="U458" s="10">
        <v>0.97124550946181498</v>
      </c>
      <c r="V458" s="10">
        <v>2.83109222576634E-2</v>
      </c>
      <c r="W458" s="6">
        <v>0.89296035557122</v>
      </c>
      <c r="X458" s="10">
        <v>0.97509650229177403</v>
      </c>
      <c r="Y458" s="10">
        <v>1.77434153367701E-2</v>
      </c>
      <c r="Z458" s="6">
        <v>0.190232114696092</v>
      </c>
      <c r="AA458" s="10">
        <v>0.77159052429040598</v>
      </c>
      <c r="AB458" s="10">
        <v>-0.17145781869217</v>
      </c>
    </row>
    <row r="459" spans="1:28" x14ac:dyDescent="0.25">
      <c r="A459" t="s">
        <v>445</v>
      </c>
      <c r="B459" s="6">
        <v>0.59838499822527602</v>
      </c>
      <c r="C459" s="10">
        <v>0.99430040888390803</v>
      </c>
      <c r="D459" s="11">
        <v>6.5012393656064704E-2</v>
      </c>
      <c r="E459" s="6">
        <v>0.26822782844061199</v>
      </c>
      <c r="F459" s="10">
        <v>0.71853732144310001</v>
      </c>
      <c r="G459" s="10">
        <v>0.14522847407852599</v>
      </c>
      <c r="H459" s="6">
        <v>0.18892147209843499</v>
      </c>
      <c r="I459" s="10">
        <v>0.77667764406879902</v>
      </c>
      <c r="J459" s="11">
        <v>-0.171958570612286</v>
      </c>
      <c r="K459" s="6">
        <v>0.79250259089951702</v>
      </c>
      <c r="L459" s="10">
        <v>0.99797766115689401</v>
      </c>
      <c r="M459" s="10">
        <v>-3.4680518186826999E-2</v>
      </c>
      <c r="N459" s="6">
        <v>0.993493047695853</v>
      </c>
      <c r="O459" s="10">
        <v>0.993493047695853</v>
      </c>
      <c r="P459" s="10">
        <v>-1.0754745054322001E-3</v>
      </c>
      <c r="Q459" s="6">
        <v>0.477564520965711</v>
      </c>
      <c r="R459" s="10">
        <v>0.92906650389150602</v>
      </c>
      <c r="S459" s="10">
        <v>9.3454628836227197E-2</v>
      </c>
      <c r="T459" s="6">
        <v>4.6309746810699902E-2</v>
      </c>
      <c r="U459" s="10">
        <v>0.53111490873521405</v>
      </c>
      <c r="V459" s="10">
        <v>0.258288551481901</v>
      </c>
      <c r="W459" s="6">
        <v>1.9671360056568998E-2</v>
      </c>
      <c r="X459" s="10">
        <v>0.75406390054154004</v>
      </c>
      <c r="Y459" s="10">
        <v>0.30045811090751701</v>
      </c>
      <c r="Z459" s="6">
        <v>0.197569037791158</v>
      </c>
      <c r="AA459" s="10">
        <v>0.77159052429040598</v>
      </c>
      <c r="AB459" s="10">
        <v>0.16869933229710701</v>
      </c>
    </row>
    <row r="460" spans="1:28" x14ac:dyDescent="0.25">
      <c r="A460" t="s">
        <v>446</v>
      </c>
      <c r="B460" s="6">
        <v>0.82271843638073505</v>
      </c>
      <c r="C460" s="10">
        <v>0.99430040888390803</v>
      </c>
      <c r="D460" s="11">
        <v>-2.76779912927325E-2</v>
      </c>
      <c r="E460" s="6">
        <v>0.34927651305430601</v>
      </c>
      <c r="F460" s="10">
        <v>0.79207718619712397</v>
      </c>
      <c r="G460" s="10">
        <v>-0.122963509998714</v>
      </c>
      <c r="H460" s="6">
        <v>0.90428241838555001</v>
      </c>
      <c r="I460" s="10">
        <v>0.95916661140895099</v>
      </c>
      <c r="J460" s="11">
        <v>1.5857250486244898E-2</v>
      </c>
      <c r="K460" s="6">
        <v>0.927252010859557</v>
      </c>
      <c r="L460" s="10">
        <v>1</v>
      </c>
      <c r="M460" s="10">
        <v>-1.20399892008872E-2</v>
      </c>
      <c r="N460" s="6">
        <v>0.98188441926357894</v>
      </c>
      <c r="O460" s="10">
        <v>0.993493047695853</v>
      </c>
      <c r="P460" s="10">
        <v>-2.99437654217352E-3</v>
      </c>
      <c r="Q460" s="6">
        <v>0.93876695303784097</v>
      </c>
      <c r="R460" s="10">
        <v>0.98715810567159901</v>
      </c>
      <c r="S460" s="10">
        <v>-1.0130234531822701E-2</v>
      </c>
      <c r="T460" s="6">
        <v>1.0585758762314899E-2</v>
      </c>
      <c r="U460" s="10">
        <v>0.276452636388337</v>
      </c>
      <c r="V460" s="10">
        <v>-0.327715095675851</v>
      </c>
      <c r="W460" s="6">
        <v>0.91217712744687096</v>
      </c>
      <c r="X460" s="10">
        <v>0.97680824914845898</v>
      </c>
      <c r="Y460" s="10">
        <v>-1.45439451375523E-2</v>
      </c>
      <c r="Z460" s="6">
        <v>0.34040838351843999</v>
      </c>
      <c r="AA460" s="10">
        <v>0.77419482915573401</v>
      </c>
      <c r="AB460" s="10">
        <v>-0.12522695930389</v>
      </c>
    </row>
    <row r="461" spans="1:28" x14ac:dyDescent="0.25">
      <c r="A461" t="s">
        <v>447</v>
      </c>
      <c r="B461" s="6">
        <v>0.178874901121128</v>
      </c>
      <c r="C461" s="10">
        <v>0.77097065475059501</v>
      </c>
      <c r="D461" s="11">
        <v>-0.16495053464854001</v>
      </c>
      <c r="E461" s="6" t="s">
        <v>543</v>
      </c>
      <c r="F461" s="10" t="s">
        <v>543</v>
      </c>
      <c r="G461" s="10" t="s">
        <v>543</v>
      </c>
      <c r="H461" s="6" t="s">
        <v>543</v>
      </c>
      <c r="I461" s="10" t="s">
        <v>543</v>
      </c>
      <c r="J461" s="11" t="s">
        <v>543</v>
      </c>
      <c r="K461" s="6" t="s">
        <v>543</v>
      </c>
      <c r="L461" s="10" t="s">
        <v>543</v>
      </c>
      <c r="M461" s="10" t="s">
        <v>543</v>
      </c>
      <c r="N461" s="6" t="s">
        <v>543</v>
      </c>
      <c r="O461" s="10" t="s">
        <v>543</v>
      </c>
      <c r="P461" s="10" t="s">
        <v>543</v>
      </c>
      <c r="Q461" s="6" t="s">
        <v>543</v>
      </c>
      <c r="R461" s="10" t="s">
        <v>543</v>
      </c>
      <c r="S461" s="10" t="s">
        <v>543</v>
      </c>
      <c r="T461" s="6" t="s">
        <v>543</v>
      </c>
      <c r="U461" s="10" t="s">
        <v>543</v>
      </c>
      <c r="V461" s="10" t="s">
        <v>543</v>
      </c>
      <c r="W461" s="6" t="s">
        <v>543</v>
      </c>
      <c r="X461" s="10" t="s">
        <v>543</v>
      </c>
      <c r="Y461" s="10" t="s">
        <v>543</v>
      </c>
      <c r="Z461" s="6" t="s">
        <v>543</v>
      </c>
      <c r="AA461" s="10" t="s">
        <v>543</v>
      </c>
      <c r="AB461" s="10" t="s">
        <v>543</v>
      </c>
    </row>
    <row r="462" spans="1:28" x14ac:dyDescent="0.25">
      <c r="A462" t="s">
        <v>448</v>
      </c>
      <c r="B462" s="6" t="s">
        <v>543</v>
      </c>
      <c r="C462" s="10" t="s">
        <v>543</v>
      </c>
      <c r="D462" s="11" t="s">
        <v>543</v>
      </c>
      <c r="E462" s="6" t="s">
        <v>543</v>
      </c>
      <c r="F462" s="10" t="s">
        <v>543</v>
      </c>
      <c r="G462" s="10" t="s">
        <v>543</v>
      </c>
      <c r="H462" s="6" t="s">
        <v>543</v>
      </c>
      <c r="I462" s="10" t="s">
        <v>543</v>
      </c>
      <c r="J462" s="11" t="s">
        <v>543</v>
      </c>
      <c r="K462" s="6" t="s">
        <v>543</v>
      </c>
      <c r="L462" s="10" t="s">
        <v>543</v>
      </c>
      <c r="M462" s="10" t="s">
        <v>543</v>
      </c>
      <c r="N462" s="6" t="s">
        <v>543</v>
      </c>
      <c r="O462" s="10" t="s">
        <v>543</v>
      </c>
      <c r="P462" s="10" t="s">
        <v>543</v>
      </c>
      <c r="Q462" s="6" t="s">
        <v>543</v>
      </c>
      <c r="R462" s="10" t="s">
        <v>543</v>
      </c>
      <c r="S462" s="10" t="s">
        <v>543</v>
      </c>
      <c r="T462" s="6" t="s">
        <v>543</v>
      </c>
      <c r="U462" s="10" t="s">
        <v>543</v>
      </c>
      <c r="V462" s="10" t="s">
        <v>543</v>
      </c>
      <c r="W462" s="6" t="s">
        <v>543</v>
      </c>
      <c r="X462" s="10" t="s">
        <v>543</v>
      </c>
      <c r="Y462" s="10" t="s">
        <v>543</v>
      </c>
      <c r="Z462" s="6" t="s">
        <v>543</v>
      </c>
      <c r="AA462" s="10" t="s">
        <v>543</v>
      </c>
      <c r="AB462" s="10" t="s">
        <v>543</v>
      </c>
    </row>
    <row r="463" spans="1:28" x14ac:dyDescent="0.25">
      <c r="A463" t="s">
        <v>449</v>
      </c>
      <c r="B463" s="6">
        <v>0.178874901121128</v>
      </c>
      <c r="C463" s="10">
        <v>0.77097065475059501</v>
      </c>
      <c r="D463" s="11">
        <v>-0.16495053464854001</v>
      </c>
      <c r="E463" s="6" t="s">
        <v>543</v>
      </c>
      <c r="F463" s="10" t="s">
        <v>543</v>
      </c>
      <c r="G463" s="10" t="s">
        <v>543</v>
      </c>
      <c r="H463" s="6" t="s">
        <v>543</v>
      </c>
      <c r="I463" s="10" t="s">
        <v>543</v>
      </c>
      <c r="J463" s="11" t="s">
        <v>543</v>
      </c>
      <c r="K463" s="6" t="s">
        <v>543</v>
      </c>
      <c r="L463" s="10" t="s">
        <v>543</v>
      </c>
      <c r="M463" s="10" t="s">
        <v>543</v>
      </c>
      <c r="N463" s="6" t="s">
        <v>543</v>
      </c>
      <c r="O463" s="10" t="s">
        <v>543</v>
      </c>
      <c r="P463" s="10" t="s">
        <v>543</v>
      </c>
      <c r="Q463" s="6" t="s">
        <v>543</v>
      </c>
      <c r="R463" s="10" t="s">
        <v>543</v>
      </c>
      <c r="S463" s="10" t="s">
        <v>543</v>
      </c>
      <c r="T463" s="6" t="s">
        <v>543</v>
      </c>
      <c r="U463" s="10" t="s">
        <v>543</v>
      </c>
      <c r="V463" s="10" t="s">
        <v>543</v>
      </c>
      <c r="W463" s="6" t="s">
        <v>543</v>
      </c>
      <c r="X463" s="10" t="s">
        <v>543</v>
      </c>
      <c r="Y463" s="10" t="s">
        <v>543</v>
      </c>
      <c r="Z463" s="6" t="s">
        <v>543</v>
      </c>
      <c r="AA463" s="10" t="s">
        <v>543</v>
      </c>
      <c r="AB463" s="10" t="s">
        <v>543</v>
      </c>
    </row>
    <row r="464" spans="1:28" x14ac:dyDescent="0.25">
      <c r="A464" t="s">
        <v>450</v>
      </c>
      <c r="B464" s="6">
        <v>0.178874901121128</v>
      </c>
      <c r="C464" s="10">
        <v>0.77097065475059501</v>
      </c>
      <c r="D464" s="11">
        <v>-0.16495053464854001</v>
      </c>
      <c r="E464" s="6" t="s">
        <v>543</v>
      </c>
      <c r="F464" s="10" t="s">
        <v>543</v>
      </c>
      <c r="G464" s="10" t="s">
        <v>543</v>
      </c>
      <c r="H464" s="6" t="s">
        <v>543</v>
      </c>
      <c r="I464" s="10" t="s">
        <v>543</v>
      </c>
      <c r="J464" s="11" t="s">
        <v>543</v>
      </c>
      <c r="K464" s="6" t="s">
        <v>543</v>
      </c>
      <c r="L464" s="10" t="s">
        <v>543</v>
      </c>
      <c r="M464" s="10" t="s">
        <v>543</v>
      </c>
      <c r="N464" s="6" t="s">
        <v>543</v>
      </c>
      <c r="O464" s="10" t="s">
        <v>543</v>
      </c>
      <c r="P464" s="10" t="s">
        <v>543</v>
      </c>
      <c r="Q464" s="6" t="s">
        <v>543</v>
      </c>
      <c r="R464" s="10" t="s">
        <v>543</v>
      </c>
      <c r="S464" s="10" t="s">
        <v>543</v>
      </c>
      <c r="T464" s="6" t="s">
        <v>543</v>
      </c>
      <c r="U464" s="10" t="s">
        <v>543</v>
      </c>
      <c r="V464" s="10" t="s">
        <v>543</v>
      </c>
      <c r="W464" s="6" t="s">
        <v>543</v>
      </c>
      <c r="X464" s="10" t="s">
        <v>543</v>
      </c>
      <c r="Y464" s="10" t="s">
        <v>543</v>
      </c>
      <c r="Z464" s="6" t="s">
        <v>543</v>
      </c>
      <c r="AA464" s="10" t="s">
        <v>543</v>
      </c>
      <c r="AB464" s="10" t="s">
        <v>543</v>
      </c>
    </row>
    <row r="465" spans="1:28" x14ac:dyDescent="0.25">
      <c r="A465" t="s">
        <v>451</v>
      </c>
      <c r="B465" s="6">
        <v>0.178874901121128</v>
      </c>
      <c r="C465" s="10">
        <v>0.77097065475059501</v>
      </c>
      <c r="D465" s="11">
        <v>-0.16495053464854001</v>
      </c>
      <c r="E465" s="6" t="s">
        <v>543</v>
      </c>
      <c r="F465" s="10" t="s">
        <v>543</v>
      </c>
      <c r="G465" s="10" t="s">
        <v>543</v>
      </c>
      <c r="H465" s="6" t="s">
        <v>543</v>
      </c>
      <c r="I465" s="10" t="s">
        <v>543</v>
      </c>
      <c r="J465" s="11" t="s">
        <v>543</v>
      </c>
      <c r="K465" s="6" t="s">
        <v>543</v>
      </c>
      <c r="L465" s="10" t="s">
        <v>543</v>
      </c>
      <c r="M465" s="10" t="s">
        <v>543</v>
      </c>
      <c r="N465" s="6" t="s">
        <v>543</v>
      </c>
      <c r="O465" s="10" t="s">
        <v>543</v>
      </c>
      <c r="P465" s="10" t="s">
        <v>543</v>
      </c>
      <c r="Q465" s="6" t="s">
        <v>543</v>
      </c>
      <c r="R465" s="10" t="s">
        <v>543</v>
      </c>
      <c r="S465" s="10" t="s">
        <v>543</v>
      </c>
      <c r="T465" s="6" t="s">
        <v>543</v>
      </c>
      <c r="U465" s="10" t="s">
        <v>543</v>
      </c>
      <c r="V465" s="10" t="s">
        <v>543</v>
      </c>
      <c r="W465" s="6" t="s">
        <v>543</v>
      </c>
      <c r="X465" s="10" t="s">
        <v>543</v>
      </c>
      <c r="Y465" s="10" t="s">
        <v>543</v>
      </c>
      <c r="Z465" s="6" t="s">
        <v>543</v>
      </c>
      <c r="AA465" s="10" t="s">
        <v>543</v>
      </c>
      <c r="AB465" s="10" t="s">
        <v>543</v>
      </c>
    </row>
    <row r="466" spans="1:28" x14ac:dyDescent="0.25">
      <c r="A466" t="s">
        <v>452</v>
      </c>
      <c r="B466" s="6">
        <v>0.178874901121128</v>
      </c>
      <c r="C466" s="10">
        <v>0.77097065475059501</v>
      </c>
      <c r="D466" s="11">
        <v>-0.16495053464854001</v>
      </c>
      <c r="E466" s="6" t="s">
        <v>543</v>
      </c>
      <c r="F466" s="10" t="s">
        <v>543</v>
      </c>
      <c r="G466" s="10" t="s">
        <v>543</v>
      </c>
      <c r="H466" s="6" t="s">
        <v>543</v>
      </c>
      <c r="I466" s="10" t="s">
        <v>543</v>
      </c>
      <c r="J466" s="11" t="s">
        <v>543</v>
      </c>
      <c r="K466" s="6" t="s">
        <v>543</v>
      </c>
      <c r="L466" s="10" t="s">
        <v>543</v>
      </c>
      <c r="M466" s="10" t="s">
        <v>543</v>
      </c>
      <c r="N466" s="6" t="s">
        <v>543</v>
      </c>
      <c r="O466" s="10" t="s">
        <v>543</v>
      </c>
      <c r="P466" s="10" t="s">
        <v>543</v>
      </c>
      <c r="Q466" s="6" t="s">
        <v>543</v>
      </c>
      <c r="R466" s="10" t="s">
        <v>543</v>
      </c>
      <c r="S466" s="10" t="s">
        <v>543</v>
      </c>
      <c r="T466" s="6" t="s">
        <v>543</v>
      </c>
      <c r="U466" s="10" t="s">
        <v>543</v>
      </c>
      <c r="V466" s="10" t="s">
        <v>543</v>
      </c>
      <c r="W466" s="6" t="s">
        <v>543</v>
      </c>
      <c r="X466" s="10" t="s">
        <v>543</v>
      </c>
      <c r="Y466" s="10" t="s">
        <v>543</v>
      </c>
      <c r="Z466" s="6" t="s">
        <v>543</v>
      </c>
      <c r="AA466" s="10" t="s">
        <v>543</v>
      </c>
      <c r="AB466" s="10" t="s">
        <v>543</v>
      </c>
    </row>
    <row r="467" spans="1:28" x14ac:dyDescent="0.25">
      <c r="A467" t="s">
        <v>453</v>
      </c>
      <c r="B467" s="6">
        <v>0.178874901121128</v>
      </c>
      <c r="C467" s="10">
        <v>0.77097065475059501</v>
      </c>
      <c r="D467" s="11">
        <v>-0.16495053464854001</v>
      </c>
      <c r="E467" s="6" t="s">
        <v>543</v>
      </c>
      <c r="F467" s="10" t="s">
        <v>543</v>
      </c>
      <c r="G467" s="10" t="s">
        <v>543</v>
      </c>
      <c r="H467" s="6" t="s">
        <v>543</v>
      </c>
      <c r="I467" s="10" t="s">
        <v>543</v>
      </c>
      <c r="J467" s="11" t="s">
        <v>543</v>
      </c>
      <c r="K467" s="6" t="s">
        <v>543</v>
      </c>
      <c r="L467" s="10" t="s">
        <v>543</v>
      </c>
      <c r="M467" s="10" t="s">
        <v>543</v>
      </c>
      <c r="N467" s="6" t="s">
        <v>543</v>
      </c>
      <c r="O467" s="10" t="s">
        <v>543</v>
      </c>
      <c r="P467" s="10" t="s">
        <v>543</v>
      </c>
      <c r="Q467" s="6" t="s">
        <v>543</v>
      </c>
      <c r="R467" s="10" t="s">
        <v>543</v>
      </c>
      <c r="S467" s="10" t="s">
        <v>543</v>
      </c>
      <c r="T467" s="6" t="s">
        <v>543</v>
      </c>
      <c r="U467" s="10" t="s">
        <v>543</v>
      </c>
      <c r="V467" s="10" t="s">
        <v>543</v>
      </c>
      <c r="W467" s="6" t="s">
        <v>543</v>
      </c>
      <c r="X467" s="10" t="s">
        <v>543</v>
      </c>
      <c r="Y467" s="10" t="s">
        <v>543</v>
      </c>
      <c r="Z467" s="6" t="s">
        <v>543</v>
      </c>
      <c r="AA467" s="10" t="s">
        <v>543</v>
      </c>
      <c r="AB467" s="10" t="s">
        <v>543</v>
      </c>
    </row>
    <row r="468" spans="1:28" x14ac:dyDescent="0.25">
      <c r="A468" t="s">
        <v>454</v>
      </c>
      <c r="B468" s="6">
        <v>0.89977081613564702</v>
      </c>
      <c r="C468" s="10">
        <v>0.99497989703091405</v>
      </c>
      <c r="D468" s="11">
        <v>-1.55613711932585E-2</v>
      </c>
      <c r="E468" s="6" t="s">
        <v>543</v>
      </c>
      <c r="F468" s="10" t="s">
        <v>543</v>
      </c>
      <c r="G468" s="10" t="s">
        <v>543</v>
      </c>
      <c r="H468" s="6" t="s">
        <v>543</v>
      </c>
      <c r="I468" s="10" t="s">
        <v>543</v>
      </c>
      <c r="J468" s="11" t="s">
        <v>543</v>
      </c>
      <c r="K468" s="6" t="s">
        <v>543</v>
      </c>
      <c r="L468" s="10" t="s">
        <v>543</v>
      </c>
      <c r="M468" s="10" t="s">
        <v>543</v>
      </c>
      <c r="N468" s="6" t="s">
        <v>543</v>
      </c>
      <c r="O468" s="10" t="s">
        <v>543</v>
      </c>
      <c r="P468" s="10" t="s">
        <v>543</v>
      </c>
      <c r="Q468" s="6" t="s">
        <v>543</v>
      </c>
      <c r="R468" s="10" t="s">
        <v>543</v>
      </c>
      <c r="S468" s="10" t="s">
        <v>543</v>
      </c>
      <c r="T468" s="6" t="s">
        <v>543</v>
      </c>
      <c r="U468" s="10" t="s">
        <v>543</v>
      </c>
      <c r="V468" s="10" t="s">
        <v>543</v>
      </c>
      <c r="W468" s="6" t="s">
        <v>543</v>
      </c>
      <c r="X468" s="10" t="s">
        <v>543</v>
      </c>
      <c r="Y468" s="10" t="s">
        <v>543</v>
      </c>
      <c r="Z468" s="6" t="s">
        <v>543</v>
      </c>
      <c r="AA468" s="10" t="s">
        <v>543</v>
      </c>
      <c r="AB468" s="10" t="s">
        <v>543</v>
      </c>
    </row>
    <row r="469" spans="1:28" x14ac:dyDescent="0.25">
      <c r="A469" t="s">
        <v>455</v>
      </c>
      <c r="B469" s="6">
        <v>0.218651243588667</v>
      </c>
      <c r="C469" s="10">
        <v>0.83431096932954696</v>
      </c>
      <c r="D469" s="11">
        <v>-0.15111752262352701</v>
      </c>
      <c r="E469" s="6">
        <v>0.60418363276659903</v>
      </c>
      <c r="F469" s="10">
        <v>0.90734344393028099</v>
      </c>
      <c r="G469" s="10">
        <v>6.8282530900916502E-2</v>
      </c>
      <c r="H469" s="6">
        <v>0.13212105249098599</v>
      </c>
      <c r="I469" s="10">
        <v>0.77667764406879902</v>
      </c>
      <c r="J469" s="11">
        <v>0.196629680682017</v>
      </c>
      <c r="K469" s="6">
        <v>0.75139894264302598</v>
      </c>
      <c r="L469" s="10">
        <v>0.99797766115689401</v>
      </c>
      <c r="M469" s="10">
        <v>-4.1758687111398803E-2</v>
      </c>
      <c r="N469" s="6">
        <v>0.71251423091830801</v>
      </c>
      <c r="O469" s="10">
        <v>0.96898942763710805</v>
      </c>
      <c r="P469" s="10">
        <v>-4.8564271087486101E-2</v>
      </c>
      <c r="Q469" s="6">
        <v>0.79008717780758098</v>
      </c>
      <c r="R469" s="10">
        <v>0.96945102705691999</v>
      </c>
      <c r="S469" s="10">
        <v>3.5093583485107001E-2</v>
      </c>
      <c r="T469" s="6">
        <v>0.21668885476830399</v>
      </c>
      <c r="U469" s="10">
        <v>0.79904403827765302</v>
      </c>
      <c r="V469" s="10">
        <v>0.16183754418812599</v>
      </c>
      <c r="W469" s="6">
        <v>0.69846327201849301</v>
      </c>
      <c r="X469" s="10">
        <v>0.95424005906985399</v>
      </c>
      <c r="Y469" s="10">
        <v>5.1053905692336803E-2</v>
      </c>
      <c r="Z469" s="6">
        <v>0.40161803518838102</v>
      </c>
      <c r="AA469" s="10">
        <v>0.77419482915573401</v>
      </c>
      <c r="AB469" s="10">
        <v>0.110269091198749</v>
      </c>
    </row>
    <row r="470" spans="1:28" x14ac:dyDescent="0.25">
      <c r="A470" t="s">
        <v>456</v>
      </c>
      <c r="B470" s="6">
        <v>5.0302810544348202E-2</v>
      </c>
      <c r="C470" s="10">
        <v>0.77097065475059501</v>
      </c>
      <c r="D470" s="11">
        <v>-0.238352982556753</v>
      </c>
      <c r="E470" s="6">
        <v>0.484964393003261</v>
      </c>
      <c r="F470" s="10">
        <v>0.82019323609307304</v>
      </c>
      <c r="G470" s="10">
        <v>-9.1897455524089802E-2</v>
      </c>
      <c r="H470" s="6">
        <v>0.36961143783268802</v>
      </c>
      <c r="I470" s="10">
        <v>0.77667764406879902</v>
      </c>
      <c r="J470" s="11">
        <v>0.117903717718574</v>
      </c>
      <c r="K470" s="6">
        <v>0.120871413179093</v>
      </c>
      <c r="L470" s="10">
        <v>0.99113217125581798</v>
      </c>
      <c r="M470" s="10">
        <v>-0.202428436363595</v>
      </c>
      <c r="N470" s="6">
        <v>0.89069909373123701</v>
      </c>
      <c r="O470" s="10">
        <v>0.96898942763710805</v>
      </c>
      <c r="P470" s="10">
        <v>-1.8120535392232701E-2</v>
      </c>
      <c r="Q470" s="6">
        <v>0.47384734913286303</v>
      </c>
      <c r="R470" s="10">
        <v>0.92906650389150602</v>
      </c>
      <c r="S470" s="10">
        <v>9.4241686018047902E-2</v>
      </c>
      <c r="T470" s="6">
        <v>0.25709911636844401</v>
      </c>
      <c r="U470" s="10">
        <v>0.79904403827765302</v>
      </c>
      <c r="V470" s="10">
        <v>0.14861714884918401</v>
      </c>
      <c r="W470" s="6">
        <v>0.69374458338673795</v>
      </c>
      <c r="X470" s="10">
        <v>0.95424005906985399</v>
      </c>
      <c r="Y470" s="10">
        <v>-5.1893949366275602E-2</v>
      </c>
      <c r="Z470" s="6">
        <v>0.471168568003413</v>
      </c>
      <c r="AA470" s="10">
        <v>0.78185631888505003</v>
      </c>
      <c r="AB470" s="10">
        <v>-9.4810929477878794E-2</v>
      </c>
    </row>
    <row r="471" spans="1:28" x14ac:dyDescent="0.25">
      <c r="A471" t="s">
        <v>457</v>
      </c>
      <c r="B471" s="6">
        <v>0.99877895929053495</v>
      </c>
      <c r="C471" s="10">
        <v>0.99877895929053495</v>
      </c>
      <c r="D471" s="11">
        <v>1.8908769677585099E-4</v>
      </c>
      <c r="E471" s="6">
        <v>6.3301830057526695E-2</v>
      </c>
      <c r="F471" s="10">
        <v>0.57084368143002195</v>
      </c>
      <c r="G471" s="10">
        <v>-0.241266369245104</v>
      </c>
      <c r="H471" s="6">
        <v>0.56243989380884196</v>
      </c>
      <c r="I471" s="10">
        <v>0.91804485338719699</v>
      </c>
      <c r="J471" s="11">
        <v>-7.6272551491231605E-2</v>
      </c>
      <c r="K471" s="6">
        <v>0.44548689359340299</v>
      </c>
      <c r="L471" s="10">
        <v>0.99113217125581798</v>
      </c>
      <c r="M471" s="10">
        <v>-0.100359896650571</v>
      </c>
      <c r="N471" s="6">
        <v>0.95391976563646796</v>
      </c>
      <c r="O471" s="10">
        <v>0.98339481457467404</v>
      </c>
      <c r="P471" s="10">
        <v>7.6202253253631396E-3</v>
      </c>
      <c r="Q471" s="6">
        <v>0.84916277250923899</v>
      </c>
      <c r="R471" s="10">
        <v>0.96945102705691999</v>
      </c>
      <c r="S471" s="10">
        <v>2.50766660140729E-2</v>
      </c>
      <c r="T471" s="6">
        <v>0.957427685577938</v>
      </c>
      <c r="U471" s="10">
        <v>0.99783778572278203</v>
      </c>
      <c r="V471" s="10">
        <v>7.0395663043804103E-3</v>
      </c>
      <c r="W471" s="6">
        <v>0.69191585829218505</v>
      </c>
      <c r="X471" s="10">
        <v>0.95424005906985399</v>
      </c>
      <c r="Y471" s="10">
        <v>-5.2220059647748403E-2</v>
      </c>
      <c r="Z471" s="6">
        <v>0.119656134411232</v>
      </c>
      <c r="AA471" s="10">
        <v>0.75659434831604599</v>
      </c>
      <c r="AB471" s="10">
        <v>-0.20307909842664101</v>
      </c>
    </row>
    <row r="472" spans="1:28" x14ac:dyDescent="0.25">
      <c r="A472" t="s">
        <v>458</v>
      </c>
      <c r="B472" s="6">
        <v>0.90809807595127001</v>
      </c>
      <c r="C472" s="10">
        <v>0.99497989703091405</v>
      </c>
      <c r="D472" s="11">
        <v>1.4262614842521301E-2</v>
      </c>
      <c r="E472" s="6">
        <v>0.21325949961810201</v>
      </c>
      <c r="F472" s="10">
        <v>0.66665172906482995</v>
      </c>
      <c r="G472" s="10">
        <v>-0.16303592558325899</v>
      </c>
      <c r="H472" s="6">
        <v>0.975061775819417</v>
      </c>
      <c r="I472" s="10">
        <v>0.98841559555847103</v>
      </c>
      <c r="J472" s="11">
        <v>-4.1224197849833904E-3</v>
      </c>
      <c r="K472" s="6">
        <v>0.65519640116465405</v>
      </c>
      <c r="L472" s="10">
        <v>0.99797766115689401</v>
      </c>
      <c r="M472" s="10">
        <v>-5.8837722991436602E-2</v>
      </c>
      <c r="N472" s="6">
        <v>0.53149730712679299</v>
      </c>
      <c r="O472" s="10">
        <v>0.96898942763710805</v>
      </c>
      <c r="P472" s="10">
        <v>8.2375747698238702E-2</v>
      </c>
      <c r="Q472" s="6">
        <v>0.591571167526044</v>
      </c>
      <c r="R472" s="10">
        <v>0.96648662438242805</v>
      </c>
      <c r="S472" s="10">
        <v>7.0669576686505697E-2</v>
      </c>
      <c r="T472" s="6">
        <v>2.88722879375219E-2</v>
      </c>
      <c r="U472" s="10">
        <v>0.441505403044606</v>
      </c>
      <c r="V472" s="10">
        <v>-0.28228492247596498</v>
      </c>
      <c r="W472" s="6">
        <v>6.8145009698735201E-2</v>
      </c>
      <c r="X472" s="10">
        <v>0.75406390054154004</v>
      </c>
      <c r="Y472" s="10">
        <v>-0.23710082944922001</v>
      </c>
      <c r="Z472" s="6">
        <v>2.1494587037180601E-2</v>
      </c>
      <c r="AA472" s="10">
        <v>0.48441856055846</v>
      </c>
      <c r="AB472" s="10">
        <v>-0.296355264358797</v>
      </c>
    </row>
    <row r="473" spans="1:28" x14ac:dyDescent="0.25">
      <c r="A473" t="s">
        <v>459</v>
      </c>
      <c r="B473" s="6" t="s">
        <v>543</v>
      </c>
      <c r="C473" s="10" t="s">
        <v>543</v>
      </c>
      <c r="D473" s="11" t="s">
        <v>543</v>
      </c>
      <c r="E473" s="6" t="s">
        <v>543</v>
      </c>
      <c r="F473" s="10" t="s">
        <v>543</v>
      </c>
      <c r="G473" s="10" t="s">
        <v>543</v>
      </c>
      <c r="H473" s="6" t="s">
        <v>543</v>
      </c>
      <c r="I473" s="10" t="s">
        <v>543</v>
      </c>
      <c r="J473" s="11" t="s">
        <v>543</v>
      </c>
      <c r="K473" s="6" t="s">
        <v>543</v>
      </c>
      <c r="L473" s="10" t="s">
        <v>543</v>
      </c>
      <c r="M473" s="10" t="s">
        <v>543</v>
      </c>
      <c r="N473" s="6" t="s">
        <v>543</v>
      </c>
      <c r="O473" s="10" t="s">
        <v>543</v>
      </c>
      <c r="P473" s="10" t="s">
        <v>543</v>
      </c>
      <c r="Q473" s="6" t="s">
        <v>543</v>
      </c>
      <c r="R473" s="10" t="s">
        <v>543</v>
      </c>
      <c r="S473" s="10" t="s">
        <v>543</v>
      </c>
      <c r="T473" s="6" t="s">
        <v>543</v>
      </c>
      <c r="U473" s="10" t="s">
        <v>543</v>
      </c>
      <c r="V473" s="10" t="s">
        <v>543</v>
      </c>
      <c r="W473" s="6" t="s">
        <v>543</v>
      </c>
      <c r="X473" s="10" t="s">
        <v>543</v>
      </c>
      <c r="Y473" s="10" t="s">
        <v>543</v>
      </c>
      <c r="Z473" s="6" t="s">
        <v>543</v>
      </c>
      <c r="AA473" s="10" t="s">
        <v>543</v>
      </c>
      <c r="AB473" s="10" t="s">
        <v>543</v>
      </c>
    </row>
    <row r="474" spans="1:28" x14ac:dyDescent="0.25">
      <c r="A474" t="s">
        <v>460</v>
      </c>
      <c r="B474" s="6" t="s">
        <v>543</v>
      </c>
      <c r="C474" s="10" t="s">
        <v>543</v>
      </c>
      <c r="D474" s="11" t="s">
        <v>543</v>
      </c>
      <c r="E474" s="6" t="s">
        <v>543</v>
      </c>
      <c r="F474" s="10" t="s">
        <v>543</v>
      </c>
      <c r="G474" s="10" t="s">
        <v>543</v>
      </c>
      <c r="H474" s="6" t="s">
        <v>543</v>
      </c>
      <c r="I474" s="10" t="s">
        <v>543</v>
      </c>
      <c r="J474" s="11" t="s">
        <v>543</v>
      </c>
      <c r="K474" s="6" t="s">
        <v>543</v>
      </c>
      <c r="L474" s="10" t="s">
        <v>543</v>
      </c>
      <c r="M474" s="10" t="s">
        <v>543</v>
      </c>
      <c r="N474" s="6" t="s">
        <v>543</v>
      </c>
      <c r="O474" s="10" t="s">
        <v>543</v>
      </c>
      <c r="P474" s="10" t="s">
        <v>543</v>
      </c>
      <c r="Q474" s="6" t="s">
        <v>543</v>
      </c>
      <c r="R474" s="10" t="s">
        <v>543</v>
      </c>
      <c r="S474" s="10" t="s">
        <v>543</v>
      </c>
      <c r="T474" s="6" t="s">
        <v>543</v>
      </c>
      <c r="U474" s="10" t="s">
        <v>543</v>
      </c>
      <c r="V474" s="10" t="s">
        <v>543</v>
      </c>
      <c r="W474" s="6" t="s">
        <v>543</v>
      </c>
      <c r="X474" s="10" t="s">
        <v>543</v>
      </c>
      <c r="Y474" s="10" t="s">
        <v>543</v>
      </c>
      <c r="Z474" s="6" t="s">
        <v>543</v>
      </c>
      <c r="AA474" s="10" t="s">
        <v>543</v>
      </c>
      <c r="AB474" s="10" t="s">
        <v>543</v>
      </c>
    </row>
    <row r="475" spans="1:28" x14ac:dyDescent="0.25">
      <c r="A475" t="s">
        <v>461</v>
      </c>
      <c r="B475" s="6">
        <v>0.91908266157213903</v>
      </c>
      <c r="C475" s="10">
        <v>0.99497989703091405</v>
      </c>
      <c r="D475" s="11">
        <v>-1.2551739711303401E-2</v>
      </c>
      <c r="E475" s="6">
        <v>0.110104937221435</v>
      </c>
      <c r="F475" s="10">
        <v>0.57084368143002195</v>
      </c>
      <c r="G475" s="10">
        <v>0.20837712644364201</v>
      </c>
      <c r="H475" s="6">
        <v>0.53569922429663297</v>
      </c>
      <c r="I475" s="10">
        <v>0.91804485338719699</v>
      </c>
      <c r="J475" s="11">
        <v>8.1537022231992204E-2</v>
      </c>
      <c r="K475" s="6">
        <v>0.19844832644557001</v>
      </c>
      <c r="L475" s="10">
        <v>0.99113217125581798</v>
      </c>
      <c r="M475" s="10">
        <v>0.16837367858419899</v>
      </c>
      <c r="N475" s="6">
        <v>0.215854770335142</v>
      </c>
      <c r="O475" s="10">
        <v>0.96898942763710805</v>
      </c>
      <c r="P475" s="10">
        <v>0.16212778169390499</v>
      </c>
      <c r="Q475" s="6">
        <v>0.13902655841060799</v>
      </c>
      <c r="R475" s="10">
        <v>0.79889028780849802</v>
      </c>
      <c r="S475" s="10">
        <v>0.19325273630282899</v>
      </c>
      <c r="T475" s="6">
        <v>0.36694552971926198</v>
      </c>
      <c r="U475" s="10">
        <v>0.85776439112719205</v>
      </c>
      <c r="V475" s="10">
        <v>0.11855721474108701</v>
      </c>
      <c r="W475" s="6">
        <v>0.66531471879555404</v>
      </c>
      <c r="X475" s="10">
        <v>0.95424005906985399</v>
      </c>
      <c r="Y475" s="10">
        <v>5.7000379054117201E-2</v>
      </c>
      <c r="Z475" s="6">
        <v>0.24479365452175</v>
      </c>
      <c r="AA475" s="10">
        <v>0.77311029437497703</v>
      </c>
      <c r="AB475" s="10">
        <v>0.15248167932468901</v>
      </c>
    </row>
    <row r="476" spans="1:28" x14ac:dyDescent="0.25">
      <c r="A476" t="s">
        <v>462</v>
      </c>
      <c r="B476" s="6">
        <v>0.93976312297355102</v>
      </c>
      <c r="C476" s="10">
        <v>0.99497989703091405</v>
      </c>
      <c r="D476" s="11">
        <v>-9.3368227159550902E-3</v>
      </c>
      <c r="E476" s="6">
        <v>0.66815521019997404</v>
      </c>
      <c r="F476" s="10">
        <v>0.93321210136190602</v>
      </c>
      <c r="G476" s="10">
        <v>-5.6486538376554603E-2</v>
      </c>
      <c r="H476" s="6">
        <v>0.358785849693111</v>
      </c>
      <c r="I476" s="10">
        <v>0.77667764406879902</v>
      </c>
      <c r="J476" s="11">
        <v>-0.12057553823275401</v>
      </c>
      <c r="K476" s="6">
        <v>0.58535153999932399</v>
      </c>
      <c r="L476" s="10">
        <v>0.99113217125581798</v>
      </c>
      <c r="M476" s="10">
        <v>7.1855056457559102E-2</v>
      </c>
      <c r="N476" s="6">
        <v>0.66775793382269399</v>
      </c>
      <c r="O476" s="10">
        <v>0.96898942763710805</v>
      </c>
      <c r="P476" s="10">
        <v>5.6558354529681901E-2</v>
      </c>
      <c r="Q476" s="6">
        <v>0.97726051159319904</v>
      </c>
      <c r="R476" s="10">
        <v>0.99622831838194903</v>
      </c>
      <c r="S476" s="10">
        <v>3.75885666834058E-3</v>
      </c>
      <c r="T476" s="6">
        <v>0.71081872594693796</v>
      </c>
      <c r="U476" s="10">
        <v>0.94695763056207505</v>
      </c>
      <c r="V476" s="10">
        <v>-4.8863778927505701E-2</v>
      </c>
      <c r="W476" s="6">
        <v>0.31636400456695701</v>
      </c>
      <c r="X476" s="10">
        <v>0.91448347320046897</v>
      </c>
      <c r="Y476" s="10">
        <v>-0.13155632788174601</v>
      </c>
      <c r="Z476" s="6">
        <v>0.51126068771437905</v>
      </c>
      <c r="AA476" s="10">
        <v>0.79505369657278402</v>
      </c>
      <c r="AB476" s="10">
        <v>-8.6462112622447004E-2</v>
      </c>
    </row>
    <row r="477" spans="1:28" x14ac:dyDescent="0.25">
      <c r="A477" t="s">
        <v>463</v>
      </c>
      <c r="B477" s="6">
        <v>0.178874901121128</v>
      </c>
      <c r="C477" s="10">
        <v>0.77097065475059501</v>
      </c>
      <c r="D477" s="11">
        <v>0.16495053464854001</v>
      </c>
      <c r="E477" s="6">
        <v>0.31545346040518302</v>
      </c>
      <c r="F477" s="10">
        <v>0.75667594750785805</v>
      </c>
      <c r="G477" s="10">
        <v>0.13180192287862699</v>
      </c>
      <c r="H477" s="6">
        <v>0.14831865457198201</v>
      </c>
      <c r="I477" s="10">
        <v>0.77667764406879902</v>
      </c>
      <c r="J477" s="11">
        <v>0.18890167656464901</v>
      </c>
      <c r="K477" s="6">
        <v>0.26007310456441501</v>
      </c>
      <c r="L477" s="10">
        <v>0.99113217125581798</v>
      </c>
      <c r="M477" s="10">
        <v>0.147702060496094</v>
      </c>
      <c r="N477" s="6">
        <v>0.70995052302647599</v>
      </c>
      <c r="O477" s="10">
        <v>0.96898942763710805</v>
      </c>
      <c r="P477" s="10">
        <v>4.9017240592391001E-2</v>
      </c>
      <c r="Q477" s="6">
        <v>0.71081104286737595</v>
      </c>
      <c r="R477" s="10">
        <v>0.96648662438242805</v>
      </c>
      <c r="S477" s="10">
        <v>-4.8865136688427499E-2</v>
      </c>
      <c r="T477" s="6">
        <v>0.75377632954095797</v>
      </c>
      <c r="U477" s="10">
        <v>0.94695763056207505</v>
      </c>
      <c r="V477" s="10">
        <v>4.13462744771202E-2</v>
      </c>
      <c r="W477" s="6">
        <v>0.627646461201256</v>
      </c>
      <c r="X477" s="10">
        <v>0.95424005906985399</v>
      </c>
      <c r="Y477" s="10">
        <v>6.3898787828276599E-2</v>
      </c>
      <c r="Z477" s="6">
        <v>0.954534590025643</v>
      </c>
      <c r="AA477" s="10">
        <v>0.97941630930269297</v>
      </c>
      <c r="AB477" s="10">
        <v>-7.5184445758649503E-3</v>
      </c>
    </row>
    <row r="478" spans="1:28" x14ac:dyDescent="0.25">
      <c r="A478" t="s">
        <v>464</v>
      </c>
      <c r="B478" s="6">
        <v>2.3172178721457E-2</v>
      </c>
      <c r="C478" s="10">
        <v>0.77097065475059501</v>
      </c>
      <c r="D478" s="11">
        <v>-0.27511262671508202</v>
      </c>
      <c r="E478" s="6">
        <v>0.21642844051230001</v>
      </c>
      <c r="F478" s="10">
        <v>0.66665172906482995</v>
      </c>
      <c r="G478" s="10">
        <v>0.16192807667945699</v>
      </c>
      <c r="H478" s="6">
        <v>0.10223228683333099</v>
      </c>
      <c r="I478" s="10">
        <v>0.77667764406879902</v>
      </c>
      <c r="J478" s="11">
        <v>0.21301678421119999</v>
      </c>
      <c r="K478" s="6">
        <v>9.1884092638192902E-2</v>
      </c>
      <c r="L478" s="10">
        <v>0.99113217125581798</v>
      </c>
      <c r="M478" s="10">
        <v>0.21955711695365299</v>
      </c>
      <c r="N478" s="6">
        <v>0.111855096137238</v>
      </c>
      <c r="O478" s="10">
        <v>0.96898942763710805</v>
      </c>
      <c r="P478" s="10">
        <v>0.20738063327549999</v>
      </c>
      <c r="Q478" s="6">
        <v>0.127003111286977</v>
      </c>
      <c r="R478" s="10">
        <v>0.79889028780849802</v>
      </c>
      <c r="S478" s="10">
        <v>0.19921940342205099</v>
      </c>
      <c r="T478" s="6">
        <v>0.17692793357378001</v>
      </c>
      <c r="U478" s="10">
        <v>0.77749916511205897</v>
      </c>
      <c r="V478" s="10">
        <v>-0.17666135458405899</v>
      </c>
      <c r="W478" s="6">
        <v>0.44037023436942202</v>
      </c>
      <c r="X478" s="10">
        <v>0.92923114080985203</v>
      </c>
      <c r="Y478" s="10">
        <v>-0.10148631008020401</v>
      </c>
      <c r="Z478" s="6">
        <v>0.40701551193958202</v>
      </c>
      <c r="AA478" s="10">
        <v>0.77419482915573401</v>
      </c>
      <c r="AB478" s="10">
        <v>0.109017446350042</v>
      </c>
    </row>
    <row r="479" spans="1:28" x14ac:dyDescent="0.25">
      <c r="A479" t="s">
        <v>465</v>
      </c>
      <c r="B479" s="6" t="s">
        <v>543</v>
      </c>
      <c r="C479" s="10" t="s">
        <v>543</v>
      </c>
      <c r="D479" s="11" t="s">
        <v>543</v>
      </c>
      <c r="E479" s="6" t="s">
        <v>543</v>
      </c>
      <c r="F479" s="10" t="s">
        <v>543</v>
      </c>
      <c r="G479" s="10" t="s">
        <v>543</v>
      </c>
      <c r="H479" s="6" t="s">
        <v>543</v>
      </c>
      <c r="I479" s="10" t="s">
        <v>543</v>
      </c>
      <c r="J479" s="11" t="s">
        <v>543</v>
      </c>
      <c r="K479" s="6" t="s">
        <v>543</v>
      </c>
      <c r="L479" s="10" t="s">
        <v>543</v>
      </c>
      <c r="M479" s="10" t="s">
        <v>543</v>
      </c>
      <c r="N479" s="6" t="s">
        <v>543</v>
      </c>
      <c r="O479" s="10" t="s">
        <v>543</v>
      </c>
      <c r="P479" s="10" t="s">
        <v>543</v>
      </c>
      <c r="Q479" s="6" t="s">
        <v>543</v>
      </c>
      <c r="R479" s="10" t="s">
        <v>543</v>
      </c>
      <c r="S479" s="10" t="s">
        <v>543</v>
      </c>
      <c r="T479" s="6" t="s">
        <v>543</v>
      </c>
      <c r="U479" s="10" t="s">
        <v>543</v>
      </c>
      <c r="V479" s="10" t="s">
        <v>543</v>
      </c>
      <c r="W479" s="6" t="s">
        <v>543</v>
      </c>
      <c r="X479" s="10" t="s">
        <v>543</v>
      </c>
      <c r="Y479" s="10" t="s">
        <v>543</v>
      </c>
      <c r="Z479" s="6" t="s">
        <v>543</v>
      </c>
      <c r="AA479" s="10" t="s">
        <v>543</v>
      </c>
      <c r="AB479" s="10" t="s">
        <v>543</v>
      </c>
    </row>
    <row r="480" spans="1:28" x14ac:dyDescent="0.25">
      <c r="A480" t="s">
        <v>466</v>
      </c>
      <c r="B480" s="6">
        <v>0.70540380157828197</v>
      </c>
      <c r="C480" s="10">
        <v>0.99430040888390803</v>
      </c>
      <c r="D480" s="11">
        <v>4.6684113579775498E-2</v>
      </c>
      <c r="E480" s="6">
        <v>0.40619407219783199</v>
      </c>
      <c r="F480" s="10">
        <v>0.82019323609307304</v>
      </c>
      <c r="G480" s="10">
        <v>-0.109207307528006</v>
      </c>
      <c r="H480" s="6">
        <v>0.78378654727545505</v>
      </c>
      <c r="I480" s="10">
        <v>0.95916661140895099</v>
      </c>
      <c r="J480" s="11">
        <v>3.6172661469826298E-2</v>
      </c>
      <c r="K480" s="6">
        <v>0.30113183540539801</v>
      </c>
      <c r="L480" s="10">
        <v>0.99113217125581798</v>
      </c>
      <c r="M480" s="10">
        <v>0.13572621775316701</v>
      </c>
      <c r="N480" s="6">
        <v>0.23824413780050699</v>
      </c>
      <c r="O480" s="10">
        <v>0.96898942763710805</v>
      </c>
      <c r="P480" s="10">
        <v>0.154592835714464</v>
      </c>
      <c r="Q480" s="6">
        <v>0.17691571026299199</v>
      </c>
      <c r="R480" s="10">
        <v>0.81977435345750804</v>
      </c>
      <c r="S480" s="10">
        <v>0.176666263412007</v>
      </c>
      <c r="T480" s="6">
        <v>0.79748931949573998</v>
      </c>
      <c r="U480" s="10">
        <v>0.95960190247520405</v>
      </c>
      <c r="V480" s="10">
        <v>-3.3828770026734699E-2</v>
      </c>
      <c r="W480" s="6">
        <v>0.97726114326332203</v>
      </c>
      <c r="X480" s="10">
        <v>0.98865988515318803</v>
      </c>
      <c r="Y480" s="10">
        <v>3.7587522251927401E-3</v>
      </c>
      <c r="Z480" s="6">
        <v>0.954534590025643</v>
      </c>
      <c r="AA480" s="10">
        <v>0.97941630930269297</v>
      </c>
      <c r="AB480" s="10">
        <v>-7.5184445758649503E-3</v>
      </c>
    </row>
    <row r="481" spans="1:28" x14ac:dyDescent="0.25">
      <c r="A481" t="s">
        <v>467</v>
      </c>
      <c r="B481" s="6">
        <v>0.30245786594013502</v>
      </c>
      <c r="C481" s="10">
        <v>0.83757562875729696</v>
      </c>
      <c r="D481" s="11">
        <v>-0.12689480246208801</v>
      </c>
      <c r="E481" s="6">
        <v>0.56756572599980404</v>
      </c>
      <c r="F481" s="10">
        <v>0.886368601880544</v>
      </c>
      <c r="G481" s="10">
        <v>-7.5277132018515006E-2</v>
      </c>
      <c r="H481" s="6">
        <v>0.18892147209843499</v>
      </c>
      <c r="I481" s="10">
        <v>0.77667764406879902</v>
      </c>
      <c r="J481" s="11">
        <v>-0.171958570612286</v>
      </c>
      <c r="K481" s="6">
        <v>0.79250259089951702</v>
      </c>
      <c r="L481" s="10">
        <v>0.99797766115689401</v>
      </c>
      <c r="M481" s="10">
        <v>-3.4680518186826999E-2</v>
      </c>
      <c r="N481" s="6">
        <v>0.32878423265238399</v>
      </c>
      <c r="O481" s="10">
        <v>0.96898942763710805</v>
      </c>
      <c r="P481" s="10">
        <v>0.12825033477278999</v>
      </c>
      <c r="Q481" s="6">
        <v>0.44601142102986602</v>
      </c>
      <c r="R481" s="10">
        <v>0.92906650389150602</v>
      </c>
      <c r="S481" s="10">
        <v>0.100244831313812</v>
      </c>
      <c r="T481" s="6">
        <v>0.91152643268578504</v>
      </c>
      <c r="U481" s="10">
        <v>0.98611908849737395</v>
      </c>
      <c r="V481" s="10">
        <v>1.46521350546633E-2</v>
      </c>
      <c r="W481" s="6">
        <v>0.79782558672366699</v>
      </c>
      <c r="X481" s="10">
        <v>0.95424005906985399</v>
      </c>
      <c r="Y481" s="10">
        <v>3.3771384455260602E-2</v>
      </c>
      <c r="Z481" s="6">
        <v>0.43705361294161399</v>
      </c>
      <c r="AA481" s="10">
        <v>0.77419482915573401</v>
      </c>
      <c r="AB481" s="10">
        <v>-0.102220358129179</v>
      </c>
    </row>
    <row r="482" spans="1:28" x14ac:dyDescent="0.25">
      <c r="A482" t="s">
        <v>468</v>
      </c>
      <c r="B482" s="6" t="s">
        <v>543</v>
      </c>
      <c r="C482" s="10" t="s">
        <v>543</v>
      </c>
      <c r="D482" s="11" t="s">
        <v>543</v>
      </c>
      <c r="E482" s="6" t="s">
        <v>543</v>
      </c>
      <c r="F482" s="10" t="s">
        <v>543</v>
      </c>
      <c r="G482" s="10" t="s">
        <v>543</v>
      </c>
      <c r="H482" s="6" t="s">
        <v>543</v>
      </c>
      <c r="I482" s="10" t="s">
        <v>543</v>
      </c>
      <c r="J482" s="11" t="s">
        <v>543</v>
      </c>
      <c r="K482" s="6" t="s">
        <v>543</v>
      </c>
      <c r="L482" s="10" t="s">
        <v>543</v>
      </c>
      <c r="M482" s="10" t="s">
        <v>543</v>
      </c>
      <c r="N482" s="6" t="s">
        <v>543</v>
      </c>
      <c r="O482" s="10" t="s">
        <v>543</v>
      </c>
      <c r="P482" s="10" t="s">
        <v>543</v>
      </c>
      <c r="Q482" s="6" t="s">
        <v>543</v>
      </c>
      <c r="R482" s="10" t="s">
        <v>543</v>
      </c>
      <c r="S482" s="10" t="s">
        <v>543</v>
      </c>
      <c r="T482" s="6" t="s">
        <v>543</v>
      </c>
      <c r="U482" s="10" t="s">
        <v>543</v>
      </c>
      <c r="V482" s="10" t="s">
        <v>543</v>
      </c>
      <c r="W482" s="6" t="s">
        <v>543</v>
      </c>
      <c r="X482" s="10" t="s">
        <v>543</v>
      </c>
      <c r="Y482" s="10" t="s">
        <v>543</v>
      </c>
      <c r="Z482" s="6" t="s">
        <v>543</v>
      </c>
      <c r="AA482" s="10" t="s">
        <v>543</v>
      </c>
      <c r="AB482" s="10" t="s">
        <v>543</v>
      </c>
    </row>
    <row r="483" spans="1:28" x14ac:dyDescent="0.25">
      <c r="A483" t="s">
        <v>469</v>
      </c>
      <c r="B483" s="6">
        <v>0.89647672722254101</v>
      </c>
      <c r="C483" s="10">
        <v>0.99497989703091405</v>
      </c>
      <c r="D483" s="11">
        <v>-1.6075588263673501E-2</v>
      </c>
      <c r="E483" s="6">
        <v>7.7039803121783906E-2</v>
      </c>
      <c r="F483" s="10">
        <v>0.57084368143002195</v>
      </c>
      <c r="G483" s="10">
        <v>0.23003114557573501</v>
      </c>
      <c r="H483" s="6">
        <v>0.21203242655094601</v>
      </c>
      <c r="I483" s="10">
        <v>0.77667764406879902</v>
      </c>
      <c r="J483" s="11">
        <v>-0.16346801165435601</v>
      </c>
      <c r="K483" s="6">
        <v>0.85379218885835995</v>
      </c>
      <c r="L483" s="10">
        <v>0.99797766115689401</v>
      </c>
      <c r="M483" s="10">
        <v>2.42983459194289E-2</v>
      </c>
      <c r="N483" s="6">
        <v>0.49945827223118899</v>
      </c>
      <c r="O483" s="10">
        <v>0.96898942763710805</v>
      </c>
      <c r="P483" s="10">
        <v>8.8883269917805693E-2</v>
      </c>
      <c r="Q483" s="6">
        <v>0.66616900458220196</v>
      </c>
      <c r="R483" s="10">
        <v>0.96648662438242805</v>
      </c>
      <c r="S483" s="10">
        <v>-5.6845751445138301E-2</v>
      </c>
      <c r="T483" s="6">
        <v>7.9051100134501402E-3</v>
      </c>
      <c r="U483" s="10">
        <v>0.23167967417170801</v>
      </c>
      <c r="V483" s="10">
        <v>0.33978090122466298</v>
      </c>
      <c r="W483" s="6">
        <v>0.125938721454982</v>
      </c>
      <c r="X483" s="10">
        <v>0.81086861006979705</v>
      </c>
      <c r="Y483" s="10">
        <v>0.19976788435569401</v>
      </c>
      <c r="Z483" s="6">
        <v>0.57352561745149599</v>
      </c>
      <c r="AA483" s="10">
        <v>0.83126975313607299</v>
      </c>
      <c r="AB483" s="10">
        <v>7.4124994461158306E-2</v>
      </c>
    </row>
    <row r="484" spans="1:28" x14ac:dyDescent="0.25">
      <c r="A484" t="s">
        <v>517</v>
      </c>
      <c r="B484" s="6" t="s">
        <v>543</v>
      </c>
      <c r="C484" s="10" t="s">
        <v>543</v>
      </c>
      <c r="D484" s="11" t="s">
        <v>543</v>
      </c>
      <c r="E484" s="6" t="s">
        <v>543</v>
      </c>
      <c r="F484" s="10" t="s">
        <v>543</v>
      </c>
      <c r="G484" s="10" t="s">
        <v>543</v>
      </c>
      <c r="H484" s="6" t="s">
        <v>543</v>
      </c>
      <c r="I484" s="10" t="s">
        <v>543</v>
      </c>
      <c r="J484" s="11" t="s">
        <v>543</v>
      </c>
      <c r="K484" s="6" t="s">
        <v>543</v>
      </c>
      <c r="L484" s="10" t="s">
        <v>543</v>
      </c>
      <c r="M484" s="10" t="s">
        <v>543</v>
      </c>
      <c r="N484" s="6" t="s">
        <v>543</v>
      </c>
      <c r="O484" s="10" t="s">
        <v>543</v>
      </c>
      <c r="P484" s="10" t="s">
        <v>543</v>
      </c>
      <c r="Q484" s="6" t="s">
        <v>543</v>
      </c>
      <c r="R484" s="10" t="s">
        <v>543</v>
      </c>
      <c r="S484" s="10" t="s">
        <v>543</v>
      </c>
      <c r="T484" s="6" t="s">
        <v>543</v>
      </c>
      <c r="U484" s="10" t="s">
        <v>543</v>
      </c>
      <c r="V484" s="10" t="s">
        <v>543</v>
      </c>
      <c r="W484" s="6" t="s">
        <v>543</v>
      </c>
      <c r="X484" s="10" t="s">
        <v>543</v>
      </c>
      <c r="Y484" s="10" t="s">
        <v>543</v>
      </c>
      <c r="Z484" s="6" t="s">
        <v>543</v>
      </c>
      <c r="AA484" s="10" t="s">
        <v>543</v>
      </c>
      <c r="AB484" s="10" t="s">
        <v>543</v>
      </c>
    </row>
    <row r="485" spans="1:28" x14ac:dyDescent="0.25">
      <c r="A485" t="s">
        <v>470</v>
      </c>
      <c r="B485" s="6" t="s">
        <v>543</v>
      </c>
      <c r="C485" s="10" t="s">
        <v>543</v>
      </c>
      <c r="D485" s="11" t="s">
        <v>543</v>
      </c>
      <c r="E485" s="6" t="s">
        <v>543</v>
      </c>
      <c r="F485" s="10" t="s">
        <v>543</v>
      </c>
      <c r="G485" s="10" t="s">
        <v>543</v>
      </c>
      <c r="H485" s="6" t="s">
        <v>543</v>
      </c>
      <c r="I485" s="10" t="s">
        <v>543</v>
      </c>
      <c r="J485" s="11" t="s">
        <v>543</v>
      </c>
      <c r="K485" s="6" t="s">
        <v>543</v>
      </c>
      <c r="L485" s="10" t="s">
        <v>543</v>
      </c>
      <c r="M485" s="10" t="s">
        <v>543</v>
      </c>
      <c r="N485" s="6" t="s">
        <v>543</v>
      </c>
      <c r="O485" s="10" t="s">
        <v>543</v>
      </c>
      <c r="P485" s="10" t="s">
        <v>543</v>
      </c>
      <c r="Q485" s="6" t="s">
        <v>543</v>
      </c>
      <c r="R485" s="10" t="s">
        <v>543</v>
      </c>
      <c r="S485" s="10" t="s">
        <v>543</v>
      </c>
      <c r="T485" s="6" t="s">
        <v>543</v>
      </c>
      <c r="U485" s="10" t="s">
        <v>543</v>
      </c>
      <c r="V485" s="10" t="s">
        <v>543</v>
      </c>
      <c r="W485" s="6" t="s">
        <v>543</v>
      </c>
      <c r="X485" s="10" t="s">
        <v>543</v>
      </c>
      <c r="Y485" s="10" t="s">
        <v>543</v>
      </c>
      <c r="Z485" s="6" t="s">
        <v>543</v>
      </c>
      <c r="AA485" s="10" t="s">
        <v>543</v>
      </c>
      <c r="AB485" s="10" t="s">
        <v>543</v>
      </c>
    </row>
    <row r="486" spans="1:28" x14ac:dyDescent="0.25">
      <c r="A486" t="s">
        <v>471</v>
      </c>
      <c r="B486" s="6" t="s">
        <v>543</v>
      </c>
      <c r="C486" s="10" t="s">
        <v>543</v>
      </c>
      <c r="D486" s="11" t="s">
        <v>543</v>
      </c>
      <c r="E486" s="6" t="s">
        <v>543</v>
      </c>
      <c r="F486" s="10" t="s">
        <v>543</v>
      </c>
      <c r="G486" s="10" t="s">
        <v>543</v>
      </c>
      <c r="H486" s="6" t="s">
        <v>543</v>
      </c>
      <c r="I486" s="10" t="s">
        <v>543</v>
      </c>
      <c r="J486" s="11" t="s">
        <v>543</v>
      </c>
      <c r="K486" s="6" t="s">
        <v>543</v>
      </c>
      <c r="L486" s="10" t="s">
        <v>543</v>
      </c>
      <c r="M486" s="10" t="s">
        <v>543</v>
      </c>
      <c r="N486" s="6" t="s">
        <v>543</v>
      </c>
      <c r="O486" s="10" t="s">
        <v>543</v>
      </c>
      <c r="P486" s="10" t="s">
        <v>543</v>
      </c>
      <c r="Q486" s="6" t="s">
        <v>543</v>
      </c>
      <c r="R486" s="10" t="s">
        <v>543</v>
      </c>
      <c r="S486" s="10" t="s">
        <v>543</v>
      </c>
      <c r="T486" s="6" t="s">
        <v>543</v>
      </c>
      <c r="U486" s="10" t="s">
        <v>543</v>
      </c>
      <c r="V486" s="10" t="s">
        <v>543</v>
      </c>
      <c r="W486" s="6" t="s">
        <v>543</v>
      </c>
      <c r="X486" s="10" t="s">
        <v>543</v>
      </c>
      <c r="Y486" s="10" t="s">
        <v>543</v>
      </c>
      <c r="Z486" s="6" t="s">
        <v>543</v>
      </c>
      <c r="AA486" s="10" t="s">
        <v>543</v>
      </c>
      <c r="AB486" s="10" t="s">
        <v>543</v>
      </c>
    </row>
    <row r="487" spans="1:28" x14ac:dyDescent="0.25">
      <c r="A487" t="s">
        <v>472</v>
      </c>
      <c r="B487" s="6">
        <v>0.32504405902051398</v>
      </c>
      <c r="C487" s="10">
        <v>0.85505741378605804</v>
      </c>
      <c r="D487" s="11">
        <v>0.12115094132339201</v>
      </c>
      <c r="E487" s="6">
        <v>0.45844960178556798</v>
      </c>
      <c r="F487" s="10">
        <v>0.82019323609307304</v>
      </c>
      <c r="G487" s="10">
        <v>9.7537854240679997E-2</v>
      </c>
      <c r="H487" s="6">
        <v>0.353262253039829</v>
      </c>
      <c r="I487" s="10">
        <v>0.77667764406879902</v>
      </c>
      <c r="J487" s="11">
        <v>-0.121957804825596</v>
      </c>
      <c r="K487" s="6">
        <v>0.40716584479948897</v>
      </c>
      <c r="L487" s="10">
        <v>0.99113217125581798</v>
      </c>
      <c r="M487" s="10">
        <v>-0.108982723692999</v>
      </c>
      <c r="N487" s="6">
        <v>0.33012387233727197</v>
      </c>
      <c r="O487" s="10">
        <v>0.96898942763710805</v>
      </c>
      <c r="P487" s="10">
        <v>-0.12789851109274999</v>
      </c>
      <c r="Q487" s="6">
        <v>0.46328678073445001</v>
      </c>
      <c r="R487" s="10">
        <v>0.92906650389150602</v>
      </c>
      <c r="S487" s="10">
        <v>-9.6495996953318397E-2</v>
      </c>
      <c r="T487" s="6">
        <v>0.25100438835260502</v>
      </c>
      <c r="U487" s="10">
        <v>0.79904403827765302</v>
      </c>
      <c r="V487" s="10">
        <v>0.15051509992825399</v>
      </c>
      <c r="W487" s="6">
        <v>4.2687032744008903E-2</v>
      </c>
      <c r="X487" s="10">
        <v>0.75406390054154004</v>
      </c>
      <c r="Y487" s="10">
        <v>0.26256646684969498</v>
      </c>
      <c r="Z487" s="6">
        <v>0.82440034874290702</v>
      </c>
      <c r="AA487" s="10">
        <v>0.94389395541013299</v>
      </c>
      <c r="AB487" s="10">
        <v>-2.9255020922813301E-2</v>
      </c>
    </row>
    <row r="488" spans="1:28" x14ac:dyDescent="0.25">
      <c r="A488" t="s">
        <v>473</v>
      </c>
      <c r="B488" s="6">
        <v>0.16280447235121701</v>
      </c>
      <c r="C488" s="10">
        <v>0.77097065475059501</v>
      </c>
      <c r="D488" s="11">
        <v>0.17117508312584301</v>
      </c>
      <c r="E488" s="6">
        <v>9.9569175942556806E-2</v>
      </c>
      <c r="F488" s="10">
        <v>0.57084368143002195</v>
      </c>
      <c r="G488" s="10">
        <v>0.21464884583090801</v>
      </c>
      <c r="H488" s="6">
        <v>0.358785849693111</v>
      </c>
      <c r="I488" s="10">
        <v>0.77667764406879902</v>
      </c>
      <c r="J488" s="11">
        <v>-0.12057553823275401</v>
      </c>
      <c r="K488" s="6">
        <v>0.48535889184590902</v>
      </c>
      <c r="L488" s="10">
        <v>0.99113217125581798</v>
      </c>
      <c r="M488" s="10">
        <v>9.18147943624366E-2</v>
      </c>
      <c r="N488" s="6">
        <v>0.28772676256756402</v>
      </c>
      <c r="O488" s="10">
        <v>0.96898942763710805</v>
      </c>
      <c r="P488" s="10">
        <v>0.13951060783988201</v>
      </c>
      <c r="Q488" s="6">
        <v>0.88666137755626795</v>
      </c>
      <c r="R488" s="10">
        <v>0.96945102705691999</v>
      </c>
      <c r="S488" s="10">
        <v>-1.8794283341702901E-2</v>
      </c>
      <c r="T488" s="6">
        <v>0.100216783990111</v>
      </c>
      <c r="U488" s="10">
        <v>0.68413201542112501</v>
      </c>
      <c r="V488" s="10">
        <v>0.21424887683598601</v>
      </c>
      <c r="W488" s="6">
        <v>0.113006851579795</v>
      </c>
      <c r="X488" s="10">
        <v>0.75406390054154004</v>
      </c>
      <c r="Y488" s="10">
        <v>0.20673137238560099</v>
      </c>
      <c r="Z488" s="6">
        <v>0.14224798374334399</v>
      </c>
      <c r="AA488" s="10">
        <v>0.75659434831604599</v>
      </c>
      <c r="AB488" s="10">
        <v>0.19172033668455599</v>
      </c>
    </row>
    <row r="489" spans="1:28" x14ac:dyDescent="0.25">
      <c r="A489" t="s">
        <v>474</v>
      </c>
      <c r="B489" s="6">
        <v>0.64623622150707205</v>
      </c>
      <c r="C489" s="10">
        <v>0.99430040888390803</v>
      </c>
      <c r="D489" s="11">
        <v>-5.6667419796794599E-2</v>
      </c>
      <c r="E489" s="6">
        <v>0.14864824291956499</v>
      </c>
      <c r="F489" s="10">
        <v>0.57854903981433303</v>
      </c>
      <c r="G489" s="10">
        <v>0.18875112451524501</v>
      </c>
      <c r="H489" s="6">
        <v>0.66908813732877603</v>
      </c>
      <c r="I489" s="10">
        <v>0.93858861616298805</v>
      </c>
      <c r="J489" s="11">
        <v>-5.6317956240001597E-2</v>
      </c>
      <c r="K489" s="6">
        <v>0.55854937529068505</v>
      </c>
      <c r="L489" s="10">
        <v>0.99113217125581798</v>
      </c>
      <c r="M489" s="10">
        <v>-7.7030926133927702E-2</v>
      </c>
      <c r="N489" s="6">
        <v>6.6114999547577005E-2</v>
      </c>
      <c r="O489" s="10">
        <v>0.96898942763710805</v>
      </c>
      <c r="P489" s="10">
        <v>-0.238816916662421</v>
      </c>
      <c r="Q489" s="6">
        <v>1.54914492687206E-2</v>
      </c>
      <c r="R489" s="10">
        <v>0.79889028780849802</v>
      </c>
      <c r="S489" s="10">
        <v>-0.31125055912170502</v>
      </c>
      <c r="T489" s="6">
        <v>0.105206178950063</v>
      </c>
      <c r="U489" s="10">
        <v>0.69572380795786504</v>
      </c>
      <c r="V489" s="10">
        <v>0.21123274609680101</v>
      </c>
      <c r="W489" s="6">
        <v>0.239330049398606</v>
      </c>
      <c r="X489" s="10">
        <v>0.91448347320046897</v>
      </c>
      <c r="Y489" s="10">
        <v>0.154240075695881</v>
      </c>
      <c r="Z489" s="6">
        <v>0.52351003328440704</v>
      </c>
      <c r="AA489" s="10">
        <v>0.80268006914370804</v>
      </c>
      <c r="AB489" s="10">
        <v>8.3979144092469496E-2</v>
      </c>
    </row>
    <row r="490" spans="1:28" x14ac:dyDescent="0.25">
      <c r="A490" t="s">
        <v>475</v>
      </c>
      <c r="B490" s="6" t="s">
        <v>543</v>
      </c>
      <c r="C490" s="10" t="s">
        <v>543</v>
      </c>
      <c r="D490" s="11" t="s">
        <v>543</v>
      </c>
      <c r="E490" s="6" t="s">
        <v>543</v>
      </c>
      <c r="F490" s="10" t="s">
        <v>543</v>
      </c>
      <c r="G490" s="10" t="s">
        <v>543</v>
      </c>
      <c r="H490" s="6" t="s">
        <v>543</v>
      </c>
      <c r="I490" s="10" t="s">
        <v>543</v>
      </c>
      <c r="J490" s="11" t="s">
        <v>543</v>
      </c>
      <c r="K490" s="6" t="s">
        <v>543</v>
      </c>
      <c r="L490" s="10" t="s">
        <v>543</v>
      </c>
      <c r="M490" s="10" t="s">
        <v>543</v>
      </c>
      <c r="N490" s="6" t="s">
        <v>543</v>
      </c>
      <c r="O490" s="10" t="s">
        <v>543</v>
      </c>
      <c r="P490" s="10" t="s">
        <v>543</v>
      </c>
      <c r="Q490" s="6" t="s">
        <v>543</v>
      </c>
      <c r="R490" s="10" t="s">
        <v>543</v>
      </c>
      <c r="S490" s="10" t="s">
        <v>543</v>
      </c>
      <c r="T490" s="6" t="s">
        <v>543</v>
      </c>
      <c r="U490" s="10" t="s">
        <v>543</v>
      </c>
      <c r="V490" s="10" t="s">
        <v>543</v>
      </c>
      <c r="W490" s="6" t="s">
        <v>543</v>
      </c>
      <c r="X490" s="10" t="s">
        <v>543</v>
      </c>
      <c r="Y490" s="10" t="s">
        <v>543</v>
      </c>
      <c r="Z490" s="6" t="s">
        <v>543</v>
      </c>
      <c r="AA490" s="10" t="s">
        <v>543</v>
      </c>
      <c r="AB490" s="10" t="s">
        <v>543</v>
      </c>
    </row>
    <row r="491" spans="1:28" x14ac:dyDescent="0.25">
      <c r="A491" t="s">
        <v>476</v>
      </c>
      <c r="B491" s="6">
        <v>0.16280447235121701</v>
      </c>
      <c r="C491" s="10">
        <v>0.77097065475059501</v>
      </c>
      <c r="D491" s="11">
        <v>0.17117508312584301</v>
      </c>
      <c r="E491" s="6">
        <v>0.35594504965575502</v>
      </c>
      <c r="F491" s="10">
        <v>0.79207718619712397</v>
      </c>
      <c r="G491" s="10">
        <v>0.121284796533993</v>
      </c>
      <c r="H491" s="6">
        <v>0.18892147209843499</v>
      </c>
      <c r="I491" s="10">
        <v>0.77667764406879902</v>
      </c>
      <c r="J491" s="11">
        <v>-0.171958570612286</v>
      </c>
      <c r="K491" s="6">
        <v>0.87818335564485805</v>
      </c>
      <c r="L491" s="10">
        <v>0.99797766115689401</v>
      </c>
      <c r="M491" s="10">
        <v>-2.0210534538424502E-2</v>
      </c>
      <c r="N491" s="6">
        <v>0.14944700974462199</v>
      </c>
      <c r="O491" s="10">
        <v>0.96898942763710805</v>
      </c>
      <c r="P491" s="10">
        <v>0.18838728420154099</v>
      </c>
      <c r="Q491" s="6">
        <v>0.52392899682781902</v>
      </c>
      <c r="R491" s="10">
        <v>0.94040659431018903</v>
      </c>
      <c r="S491" s="10">
        <v>8.3894738505943894E-2</v>
      </c>
      <c r="T491" s="6">
        <v>0.115400848046862</v>
      </c>
      <c r="U491" s="10">
        <v>0.70339842502123395</v>
      </c>
      <c r="V491" s="10">
        <v>0.20539791762604301</v>
      </c>
      <c r="W491" s="6">
        <v>3.0861177835382999E-2</v>
      </c>
      <c r="X491" s="10">
        <v>0.75406390054154004</v>
      </c>
      <c r="Y491" s="10">
        <v>0.27901596204703399</v>
      </c>
      <c r="Z491" s="6">
        <v>0.44964217884737701</v>
      </c>
      <c r="AA491" s="10">
        <v>0.77838999828767697</v>
      </c>
      <c r="AB491" s="10">
        <v>9.9450400872182404E-2</v>
      </c>
    </row>
    <row r="492" spans="1:28" x14ac:dyDescent="0.25">
      <c r="A492" t="s">
        <v>477</v>
      </c>
      <c r="B492" s="6">
        <v>0.10111166973145599</v>
      </c>
      <c r="C492" s="10">
        <v>0.77097065475059501</v>
      </c>
      <c r="D492" s="11">
        <v>-0.200509773515784</v>
      </c>
      <c r="E492" s="6">
        <v>8.6061468094212196E-2</v>
      </c>
      <c r="F492" s="10">
        <v>0.57084368143002195</v>
      </c>
      <c r="G492" s="10">
        <v>0.22349438048619599</v>
      </c>
      <c r="H492" s="6">
        <v>0.14437960608037601</v>
      </c>
      <c r="I492" s="10">
        <v>0.77667764406879902</v>
      </c>
      <c r="J492" s="11">
        <v>0.190720561150198</v>
      </c>
      <c r="K492" s="6">
        <v>4.9677819882908503E-3</v>
      </c>
      <c r="L492" s="10">
        <v>0.99113217125581798</v>
      </c>
      <c r="M492" s="10">
        <v>0.358078247976096</v>
      </c>
      <c r="N492" s="6">
        <v>0.28244916798095798</v>
      </c>
      <c r="O492" s="10">
        <v>0.96898942763710805</v>
      </c>
      <c r="P492" s="10">
        <v>0.14103222262453799</v>
      </c>
      <c r="Q492" s="6">
        <v>0.62318034775750297</v>
      </c>
      <c r="R492" s="10">
        <v>0.96648662438242805</v>
      </c>
      <c r="S492" s="10">
        <v>6.4727778408884107E-2</v>
      </c>
      <c r="T492" s="6">
        <v>0.27288116395157103</v>
      </c>
      <c r="U492" s="10">
        <v>0.79904403827765302</v>
      </c>
      <c r="V492" s="10">
        <v>0.14383947764959101</v>
      </c>
      <c r="W492" s="6">
        <v>0.79823350990312003</v>
      </c>
      <c r="X492" s="10">
        <v>0.95424005906985399</v>
      </c>
      <c r="Y492" s="10">
        <v>3.3701778828794701E-2</v>
      </c>
      <c r="Z492" s="6">
        <v>0.49408307195571699</v>
      </c>
      <c r="AA492" s="10">
        <v>0.78780296069529698</v>
      </c>
      <c r="AB492" s="10">
        <v>8.9995716787508104E-2</v>
      </c>
    </row>
    <row r="493" spans="1:28" x14ac:dyDescent="0.25">
      <c r="A493" t="s">
        <v>478</v>
      </c>
      <c r="B493" s="6" t="s">
        <v>543</v>
      </c>
      <c r="C493" s="10" t="s">
        <v>543</v>
      </c>
      <c r="D493" s="11" t="s">
        <v>543</v>
      </c>
      <c r="E493" s="6" t="s">
        <v>543</v>
      </c>
      <c r="F493" s="10" t="s">
        <v>543</v>
      </c>
      <c r="G493" s="10" t="s">
        <v>543</v>
      </c>
      <c r="H493" s="6" t="s">
        <v>543</v>
      </c>
      <c r="I493" s="10" t="s">
        <v>543</v>
      </c>
      <c r="J493" s="11" t="s">
        <v>543</v>
      </c>
      <c r="K493" s="6" t="s">
        <v>543</v>
      </c>
      <c r="L493" s="10" t="s">
        <v>543</v>
      </c>
      <c r="M493" s="10" t="s">
        <v>543</v>
      </c>
      <c r="N493" s="6" t="s">
        <v>543</v>
      </c>
      <c r="O493" s="10" t="s">
        <v>543</v>
      </c>
      <c r="P493" s="10" t="s">
        <v>543</v>
      </c>
      <c r="Q493" s="6" t="s">
        <v>543</v>
      </c>
      <c r="R493" s="10" t="s">
        <v>543</v>
      </c>
      <c r="S493" s="10" t="s">
        <v>543</v>
      </c>
      <c r="T493" s="6" t="s">
        <v>543</v>
      </c>
      <c r="U493" s="10" t="s">
        <v>543</v>
      </c>
      <c r="V493" s="10" t="s">
        <v>543</v>
      </c>
      <c r="W493" s="6" t="s">
        <v>543</v>
      </c>
      <c r="X493" s="10" t="s">
        <v>543</v>
      </c>
      <c r="Y493" s="10" t="s">
        <v>543</v>
      </c>
      <c r="Z493" s="6" t="s">
        <v>543</v>
      </c>
      <c r="AA493" s="10" t="s">
        <v>543</v>
      </c>
      <c r="AB493" s="10" t="s">
        <v>543</v>
      </c>
    </row>
    <row r="494" spans="1:28" x14ac:dyDescent="0.25">
      <c r="A494" t="s">
        <v>479</v>
      </c>
      <c r="B494" s="6">
        <v>0.245850628464306</v>
      </c>
      <c r="C494" s="10">
        <v>0.83431096932954696</v>
      </c>
      <c r="D494" s="11">
        <v>-0.142653353539687</v>
      </c>
      <c r="E494" s="6">
        <v>0.14465521082559099</v>
      </c>
      <c r="F494" s="10">
        <v>0.57084368143002195</v>
      </c>
      <c r="G494" s="10">
        <v>0.190592103106767</v>
      </c>
      <c r="H494" s="6">
        <v>0.31214226031922399</v>
      </c>
      <c r="I494" s="10">
        <v>0.77667764406879902</v>
      </c>
      <c r="J494" s="11">
        <v>0.13269887637160299</v>
      </c>
      <c r="K494" s="6">
        <v>0.24267328369906899</v>
      </c>
      <c r="L494" s="10">
        <v>0.99113217125581798</v>
      </c>
      <c r="M494" s="10">
        <v>0.15316087174443699</v>
      </c>
      <c r="N494" s="6">
        <v>0.147146950955134</v>
      </c>
      <c r="O494" s="10">
        <v>0.96898942763710805</v>
      </c>
      <c r="P494" s="10">
        <v>0.18943892060585199</v>
      </c>
      <c r="Q494" s="6">
        <v>0.13614208396793101</v>
      </c>
      <c r="R494" s="10">
        <v>0.79889028780849802</v>
      </c>
      <c r="S494" s="10">
        <v>0.19464761249337001</v>
      </c>
      <c r="T494" s="6">
        <v>0.38693466820829397</v>
      </c>
      <c r="U494" s="10">
        <v>0.86720907256131297</v>
      </c>
      <c r="V494" s="10">
        <v>-0.113724837499143</v>
      </c>
      <c r="W494" s="6">
        <v>0.58403416726936097</v>
      </c>
      <c r="X494" s="10">
        <v>0.94018717244698202</v>
      </c>
      <c r="Y494" s="10">
        <v>-7.2106879637580806E-2</v>
      </c>
      <c r="Z494" s="6">
        <v>0.88603683536699596</v>
      </c>
      <c r="AA494" s="10">
        <v>0.95639858405790401</v>
      </c>
      <c r="AB494" s="10">
        <v>1.8898538975077098E-2</v>
      </c>
    </row>
    <row r="495" spans="1:28" x14ac:dyDescent="0.25">
      <c r="A495" t="s">
        <v>480</v>
      </c>
      <c r="B495" s="6" t="s">
        <v>543</v>
      </c>
      <c r="C495" s="10" t="s">
        <v>543</v>
      </c>
      <c r="D495" s="11" t="s">
        <v>543</v>
      </c>
      <c r="E495" s="6" t="s">
        <v>543</v>
      </c>
      <c r="F495" s="10" t="s">
        <v>543</v>
      </c>
      <c r="G495" s="10" t="s">
        <v>543</v>
      </c>
      <c r="H495" s="6" t="s">
        <v>543</v>
      </c>
      <c r="I495" s="10" t="s">
        <v>543</v>
      </c>
      <c r="J495" s="11" t="s">
        <v>543</v>
      </c>
      <c r="K495" s="6" t="s">
        <v>543</v>
      </c>
      <c r="L495" s="10" t="s">
        <v>543</v>
      </c>
      <c r="M495" s="10" t="s">
        <v>543</v>
      </c>
      <c r="N495" s="6" t="s">
        <v>543</v>
      </c>
      <c r="O495" s="10" t="s">
        <v>543</v>
      </c>
      <c r="P495" s="10" t="s">
        <v>543</v>
      </c>
      <c r="Q495" s="6" t="s">
        <v>543</v>
      </c>
      <c r="R495" s="10" t="s">
        <v>543</v>
      </c>
      <c r="S495" s="10" t="s">
        <v>543</v>
      </c>
      <c r="T495" s="6" t="s">
        <v>543</v>
      </c>
      <c r="U495" s="10" t="s">
        <v>543</v>
      </c>
      <c r="V495" s="10" t="s">
        <v>543</v>
      </c>
      <c r="W495" s="6" t="s">
        <v>543</v>
      </c>
      <c r="X495" s="10" t="s">
        <v>543</v>
      </c>
      <c r="Y495" s="10" t="s">
        <v>543</v>
      </c>
      <c r="Z495" s="6" t="s">
        <v>543</v>
      </c>
      <c r="AA495" s="10" t="s">
        <v>543</v>
      </c>
      <c r="AB495" s="10" t="s">
        <v>543</v>
      </c>
    </row>
    <row r="496" spans="1:28" x14ac:dyDescent="0.25">
      <c r="A496" t="s">
        <v>481</v>
      </c>
      <c r="B496" s="6">
        <v>0.16280447235121701</v>
      </c>
      <c r="C496" s="10">
        <v>0.77097065475059501</v>
      </c>
      <c r="D496" s="11">
        <v>0.17117508312584301</v>
      </c>
      <c r="E496" s="6">
        <v>9.9569175942556806E-2</v>
      </c>
      <c r="F496" s="10">
        <v>0.57084368143002195</v>
      </c>
      <c r="G496" s="10">
        <v>0.21464884583090801</v>
      </c>
      <c r="H496" s="6">
        <v>0.358785849693111</v>
      </c>
      <c r="I496" s="10">
        <v>0.77667764406879902</v>
      </c>
      <c r="J496" s="11">
        <v>-0.12057553823275401</v>
      </c>
      <c r="K496" s="6">
        <v>0.48535889184590902</v>
      </c>
      <c r="L496" s="10">
        <v>0.99113217125581798</v>
      </c>
      <c r="M496" s="10">
        <v>9.18147943624366E-2</v>
      </c>
      <c r="N496" s="6">
        <v>0.28772676256756402</v>
      </c>
      <c r="O496" s="10">
        <v>0.96898942763710805</v>
      </c>
      <c r="P496" s="10">
        <v>0.13951060783988201</v>
      </c>
      <c r="Q496" s="6">
        <v>0.88666137755626795</v>
      </c>
      <c r="R496" s="10">
        <v>0.96945102705691999</v>
      </c>
      <c r="S496" s="10">
        <v>-1.8794283341702901E-2</v>
      </c>
      <c r="T496" s="6">
        <v>0.100216783990111</v>
      </c>
      <c r="U496" s="10">
        <v>0.68413201542112501</v>
      </c>
      <c r="V496" s="10">
        <v>0.21424887683598601</v>
      </c>
      <c r="W496" s="6">
        <v>0.113006851579795</v>
      </c>
      <c r="X496" s="10">
        <v>0.75406390054154004</v>
      </c>
      <c r="Y496" s="10">
        <v>0.20673137238560099</v>
      </c>
      <c r="Z496" s="6">
        <v>0.14224798374334399</v>
      </c>
      <c r="AA496" s="10">
        <v>0.75659434831604599</v>
      </c>
      <c r="AB496" s="10">
        <v>0.19172033668455599</v>
      </c>
    </row>
    <row r="497" spans="1:28" x14ac:dyDescent="0.25">
      <c r="A497" t="s">
        <v>482</v>
      </c>
      <c r="B497" s="6" t="s">
        <v>543</v>
      </c>
      <c r="C497" s="10" t="s">
        <v>543</v>
      </c>
      <c r="D497" s="11" t="s">
        <v>543</v>
      </c>
      <c r="E497" s="6" t="s">
        <v>543</v>
      </c>
      <c r="F497" s="10" t="s">
        <v>543</v>
      </c>
      <c r="G497" s="10" t="s">
        <v>543</v>
      </c>
      <c r="H497" s="6" t="s">
        <v>543</v>
      </c>
      <c r="I497" s="10" t="s">
        <v>543</v>
      </c>
      <c r="J497" s="11" t="s">
        <v>543</v>
      </c>
      <c r="K497" s="6" t="s">
        <v>543</v>
      </c>
      <c r="L497" s="10" t="s">
        <v>543</v>
      </c>
      <c r="M497" s="10" t="s">
        <v>543</v>
      </c>
      <c r="N497" s="6" t="s">
        <v>543</v>
      </c>
      <c r="O497" s="10" t="s">
        <v>543</v>
      </c>
      <c r="P497" s="10" t="s">
        <v>543</v>
      </c>
      <c r="Q497" s="6" t="s">
        <v>543</v>
      </c>
      <c r="R497" s="10" t="s">
        <v>543</v>
      </c>
      <c r="S497" s="10" t="s">
        <v>543</v>
      </c>
      <c r="T497" s="6" t="s">
        <v>543</v>
      </c>
      <c r="U497" s="10" t="s">
        <v>543</v>
      </c>
      <c r="V497" s="10" t="s">
        <v>543</v>
      </c>
      <c r="W497" s="6" t="s">
        <v>543</v>
      </c>
      <c r="X497" s="10" t="s">
        <v>543</v>
      </c>
      <c r="Y497" s="10" t="s">
        <v>543</v>
      </c>
      <c r="Z497" s="6" t="s">
        <v>543</v>
      </c>
      <c r="AA497" s="10" t="s">
        <v>543</v>
      </c>
      <c r="AB497" s="10" t="s">
        <v>543</v>
      </c>
    </row>
    <row r="498" spans="1:28" x14ac:dyDescent="0.25">
      <c r="A498" t="s">
        <v>483</v>
      </c>
      <c r="B498" s="6" t="s">
        <v>543</v>
      </c>
      <c r="C498" s="10" t="s">
        <v>543</v>
      </c>
      <c r="D498" s="11" t="s">
        <v>543</v>
      </c>
      <c r="E498" s="6" t="s">
        <v>543</v>
      </c>
      <c r="F498" s="10" t="s">
        <v>543</v>
      </c>
      <c r="G498" s="10" t="s">
        <v>543</v>
      </c>
      <c r="H498" s="6" t="s">
        <v>543</v>
      </c>
      <c r="I498" s="10" t="s">
        <v>543</v>
      </c>
      <c r="J498" s="11" t="s">
        <v>543</v>
      </c>
      <c r="K498" s="6" t="s">
        <v>543</v>
      </c>
      <c r="L498" s="10" t="s">
        <v>543</v>
      </c>
      <c r="M498" s="10" t="s">
        <v>543</v>
      </c>
      <c r="N498" s="6" t="s">
        <v>543</v>
      </c>
      <c r="O498" s="10" t="s">
        <v>543</v>
      </c>
      <c r="P498" s="10" t="s">
        <v>543</v>
      </c>
      <c r="Q498" s="6" t="s">
        <v>543</v>
      </c>
      <c r="R498" s="10" t="s">
        <v>543</v>
      </c>
      <c r="S498" s="10" t="s">
        <v>543</v>
      </c>
      <c r="T498" s="6" t="s">
        <v>543</v>
      </c>
      <c r="U498" s="10" t="s">
        <v>543</v>
      </c>
      <c r="V498" s="10" t="s">
        <v>543</v>
      </c>
      <c r="W498" s="6" t="s">
        <v>543</v>
      </c>
      <c r="X498" s="10" t="s">
        <v>543</v>
      </c>
      <c r="Y498" s="10" t="s">
        <v>543</v>
      </c>
      <c r="Z498" s="6" t="s">
        <v>543</v>
      </c>
      <c r="AA498" s="10" t="s">
        <v>543</v>
      </c>
      <c r="AB498" s="10" t="s">
        <v>543</v>
      </c>
    </row>
    <row r="499" spans="1:28" x14ac:dyDescent="0.25">
      <c r="A499" t="s">
        <v>484</v>
      </c>
      <c r="B499" s="6" t="s">
        <v>543</v>
      </c>
      <c r="C499" s="10" t="s">
        <v>543</v>
      </c>
      <c r="D499" s="11" t="s">
        <v>543</v>
      </c>
      <c r="E499" s="6" t="s">
        <v>543</v>
      </c>
      <c r="F499" s="10" t="s">
        <v>543</v>
      </c>
      <c r="G499" s="10" t="s">
        <v>543</v>
      </c>
      <c r="H499" s="6" t="s">
        <v>543</v>
      </c>
      <c r="I499" s="10" t="s">
        <v>543</v>
      </c>
      <c r="J499" s="11" t="s">
        <v>543</v>
      </c>
      <c r="K499" s="6" t="s">
        <v>543</v>
      </c>
      <c r="L499" s="10" t="s">
        <v>543</v>
      </c>
      <c r="M499" s="10" t="s">
        <v>543</v>
      </c>
      <c r="N499" s="6" t="s">
        <v>543</v>
      </c>
      <c r="O499" s="10" t="s">
        <v>543</v>
      </c>
      <c r="P499" s="10" t="s">
        <v>543</v>
      </c>
      <c r="Q499" s="6" t="s">
        <v>543</v>
      </c>
      <c r="R499" s="10" t="s">
        <v>543</v>
      </c>
      <c r="S499" s="10" t="s">
        <v>543</v>
      </c>
      <c r="T499" s="6" t="s">
        <v>543</v>
      </c>
      <c r="U499" s="10" t="s">
        <v>543</v>
      </c>
      <c r="V499" s="10" t="s">
        <v>543</v>
      </c>
      <c r="W499" s="6" t="s">
        <v>543</v>
      </c>
      <c r="X499" s="10" t="s">
        <v>543</v>
      </c>
      <c r="Y499" s="10" t="s">
        <v>543</v>
      </c>
      <c r="Z499" s="6" t="s">
        <v>543</v>
      </c>
      <c r="AA499" s="10" t="s">
        <v>543</v>
      </c>
      <c r="AB499" s="10" t="s">
        <v>543</v>
      </c>
    </row>
    <row r="500" spans="1:28" x14ac:dyDescent="0.25">
      <c r="A500" t="s">
        <v>485</v>
      </c>
      <c r="B500" s="6" t="s">
        <v>543</v>
      </c>
      <c r="C500" s="10" t="s">
        <v>543</v>
      </c>
      <c r="D500" s="11" t="s">
        <v>543</v>
      </c>
      <c r="E500" s="6" t="s">
        <v>543</v>
      </c>
      <c r="F500" s="10" t="s">
        <v>543</v>
      </c>
      <c r="G500" s="10" t="s">
        <v>543</v>
      </c>
      <c r="H500" s="6" t="s">
        <v>543</v>
      </c>
      <c r="I500" s="10" t="s">
        <v>543</v>
      </c>
      <c r="J500" s="11" t="s">
        <v>543</v>
      </c>
      <c r="K500" s="6" t="s">
        <v>543</v>
      </c>
      <c r="L500" s="10" t="s">
        <v>543</v>
      </c>
      <c r="M500" s="10" t="s">
        <v>543</v>
      </c>
      <c r="N500" s="6" t="s">
        <v>543</v>
      </c>
      <c r="O500" s="10" t="s">
        <v>543</v>
      </c>
      <c r="P500" s="10" t="s">
        <v>543</v>
      </c>
      <c r="Q500" s="6" t="s">
        <v>543</v>
      </c>
      <c r="R500" s="10" t="s">
        <v>543</v>
      </c>
      <c r="S500" s="10" t="s">
        <v>543</v>
      </c>
      <c r="T500" s="6" t="s">
        <v>543</v>
      </c>
      <c r="U500" s="10" t="s">
        <v>543</v>
      </c>
      <c r="V500" s="10" t="s">
        <v>543</v>
      </c>
      <c r="W500" s="6" t="s">
        <v>543</v>
      </c>
      <c r="X500" s="10" t="s">
        <v>543</v>
      </c>
      <c r="Y500" s="10" t="s">
        <v>543</v>
      </c>
      <c r="Z500" s="6" t="s">
        <v>543</v>
      </c>
      <c r="AA500" s="10" t="s">
        <v>543</v>
      </c>
      <c r="AB500" s="10" t="s">
        <v>543</v>
      </c>
    </row>
    <row r="501" spans="1:28" x14ac:dyDescent="0.25">
      <c r="A501" t="s">
        <v>486</v>
      </c>
      <c r="B501" s="6">
        <v>0.23393564141408199</v>
      </c>
      <c r="C501" s="10">
        <v>0.83431096932954696</v>
      </c>
      <c r="D501" s="11">
        <v>-0.14627688921663001</v>
      </c>
      <c r="E501" s="6">
        <v>0.88645432197686702</v>
      </c>
      <c r="F501" s="10">
        <v>0.98836814235853099</v>
      </c>
      <c r="G501" s="10">
        <v>1.88288461255182E-2</v>
      </c>
      <c r="H501" s="6">
        <v>0.90296388166913899</v>
      </c>
      <c r="I501" s="10">
        <v>0.95916661140895099</v>
      </c>
      <c r="J501" s="11">
        <v>1.60767384310339E-2</v>
      </c>
      <c r="K501" s="6">
        <v>1</v>
      </c>
      <c r="L501" s="10">
        <v>1</v>
      </c>
      <c r="M501" s="10">
        <v>0</v>
      </c>
      <c r="N501" s="6">
        <v>0.15759160830750801</v>
      </c>
      <c r="O501" s="10">
        <v>0.96898942763710805</v>
      </c>
      <c r="P501" s="10">
        <v>-0.18475729146362699</v>
      </c>
      <c r="Q501" s="6">
        <v>0.79748381166878302</v>
      </c>
      <c r="R501" s="10">
        <v>0.96945102705691999</v>
      </c>
      <c r="S501" s="10">
        <v>3.3829710015065198E-2</v>
      </c>
      <c r="T501" s="6">
        <v>0.47513437163246602</v>
      </c>
      <c r="U501" s="10">
        <v>0.90305024966801595</v>
      </c>
      <c r="V501" s="10">
        <v>9.3968805629818603E-2</v>
      </c>
      <c r="W501" s="6">
        <v>0.375289366025233</v>
      </c>
      <c r="X501" s="10">
        <v>0.92437045188765499</v>
      </c>
      <c r="Y501" s="10">
        <v>0.11652131898097499</v>
      </c>
      <c r="Z501" s="6">
        <v>0.75374650854139402</v>
      </c>
      <c r="AA501" s="10">
        <v>0.922819869786494</v>
      </c>
      <c r="AB501" s="10">
        <v>-4.1351445167257202E-2</v>
      </c>
    </row>
    <row r="502" spans="1:28" x14ac:dyDescent="0.25">
      <c r="A502" t="s">
        <v>487</v>
      </c>
      <c r="B502" s="6">
        <v>0.76378179547979497</v>
      </c>
      <c r="C502" s="10">
        <v>0.99430040888390803</v>
      </c>
      <c r="D502" s="11">
        <v>-3.7118820000948502E-2</v>
      </c>
      <c r="E502" s="6">
        <v>0.134972989660013</v>
      </c>
      <c r="F502" s="10">
        <v>0.57084368143002195</v>
      </c>
      <c r="G502" s="10">
        <v>0.19521929242851499</v>
      </c>
      <c r="H502" s="6">
        <v>0.18892147209843499</v>
      </c>
      <c r="I502" s="10">
        <v>0.77667764406879902</v>
      </c>
      <c r="J502" s="11">
        <v>-0.171958570612286</v>
      </c>
      <c r="K502" s="6">
        <v>0.87818335564485805</v>
      </c>
      <c r="L502" s="10">
        <v>0.99797766115689401</v>
      </c>
      <c r="M502" s="10">
        <v>-2.0210534538424502E-2</v>
      </c>
      <c r="N502" s="6">
        <v>0.79038552531058803</v>
      </c>
      <c r="O502" s="10">
        <v>0.96898942763710805</v>
      </c>
      <c r="P502" s="10">
        <v>3.5042544301999302E-2</v>
      </c>
      <c r="Q502" s="6">
        <v>0.68665400653948505</v>
      </c>
      <c r="R502" s="10">
        <v>0.96648662438242805</v>
      </c>
      <c r="S502" s="10">
        <v>-5.31601378179304E-2</v>
      </c>
      <c r="T502" s="6">
        <v>0.52261073041268002</v>
      </c>
      <c r="U502" s="10">
        <v>0.92656105343697404</v>
      </c>
      <c r="V502" s="10">
        <v>8.4160434277395599E-2</v>
      </c>
      <c r="W502" s="6">
        <v>0.63306143177693197</v>
      </c>
      <c r="X502" s="10">
        <v>0.95424005906985399</v>
      </c>
      <c r="Y502" s="10">
        <v>6.2896969990750007E-2</v>
      </c>
      <c r="Z502" s="6">
        <v>0.90882900706658398</v>
      </c>
      <c r="AA502" s="10">
        <v>0.95844898159033398</v>
      </c>
      <c r="AB502" s="10">
        <v>1.51007347236288E-2</v>
      </c>
    </row>
    <row r="503" spans="1:28" x14ac:dyDescent="0.25">
      <c r="A503" t="s">
        <v>488</v>
      </c>
      <c r="B503" s="6" t="s">
        <v>543</v>
      </c>
      <c r="C503" s="10" t="s">
        <v>543</v>
      </c>
      <c r="D503" s="11" t="s">
        <v>543</v>
      </c>
      <c r="E503" s="6" t="s">
        <v>543</v>
      </c>
      <c r="F503" s="10" t="s">
        <v>543</v>
      </c>
      <c r="G503" s="10" t="s">
        <v>543</v>
      </c>
      <c r="H503" s="6" t="s">
        <v>543</v>
      </c>
      <c r="I503" s="10" t="s">
        <v>543</v>
      </c>
      <c r="J503" s="11" t="s">
        <v>543</v>
      </c>
      <c r="K503" s="6" t="s">
        <v>543</v>
      </c>
      <c r="L503" s="10" t="s">
        <v>543</v>
      </c>
      <c r="M503" s="10" t="s">
        <v>543</v>
      </c>
      <c r="N503" s="6" t="s">
        <v>543</v>
      </c>
      <c r="O503" s="10" t="s">
        <v>543</v>
      </c>
      <c r="P503" s="10" t="s">
        <v>543</v>
      </c>
      <c r="Q503" s="6" t="s">
        <v>543</v>
      </c>
      <c r="R503" s="10" t="s">
        <v>543</v>
      </c>
      <c r="S503" s="10" t="s">
        <v>543</v>
      </c>
      <c r="T503" s="6" t="s">
        <v>543</v>
      </c>
      <c r="U503" s="10" t="s">
        <v>543</v>
      </c>
      <c r="V503" s="10" t="s">
        <v>543</v>
      </c>
      <c r="W503" s="6" t="s">
        <v>543</v>
      </c>
      <c r="X503" s="10" t="s">
        <v>543</v>
      </c>
      <c r="Y503" s="10" t="s">
        <v>543</v>
      </c>
      <c r="Z503" s="6" t="s">
        <v>543</v>
      </c>
      <c r="AA503" s="10" t="s">
        <v>543</v>
      </c>
      <c r="AB503" s="10" t="s">
        <v>543</v>
      </c>
    </row>
    <row r="504" spans="1:28" x14ac:dyDescent="0.25">
      <c r="A504" t="s">
        <v>489</v>
      </c>
      <c r="B504" s="6">
        <v>0.34073358213086502</v>
      </c>
      <c r="C504" s="10">
        <v>0.85942992690332898</v>
      </c>
      <c r="D504" s="11">
        <v>0.11730922385883701</v>
      </c>
      <c r="E504" s="6">
        <v>0.75333120499275696</v>
      </c>
      <c r="F504" s="10">
        <v>0.95556987322166798</v>
      </c>
      <c r="G504" s="10">
        <v>-4.1423461476140101E-2</v>
      </c>
      <c r="H504" s="6">
        <v>0.90296388166913899</v>
      </c>
      <c r="I504" s="10">
        <v>0.95916661140895099</v>
      </c>
      <c r="J504" s="11">
        <v>1.60767384310339E-2</v>
      </c>
      <c r="K504" s="6">
        <v>0.34617753627851899</v>
      </c>
      <c r="L504" s="10">
        <v>0.99113217125581798</v>
      </c>
      <c r="M504" s="10">
        <v>-0.123750375010241</v>
      </c>
      <c r="N504" s="6">
        <v>0.58647458548052001</v>
      </c>
      <c r="O504" s="10">
        <v>0.96898942763710805</v>
      </c>
      <c r="P504" s="10">
        <v>7.16405824042637E-2</v>
      </c>
      <c r="Q504" s="6">
        <v>0.66872895860298098</v>
      </c>
      <c r="R504" s="10">
        <v>0.96648662438242805</v>
      </c>
      <c r="S504" s="10">
        <v>5.6382850025108698E-2</v>
      </c>
      <c r="T504" s="6">
        <v>0.23973489854590399</v>
      </c>
      <c r="U504" s="10">
        <v>0.79904403827765302</v>
      </c>
      <c r="V504" s="10">
        <v>0.154108841232902</v>
      </c>
      <c r="W504" s="6">
        <v>0.51131370646642205</v>
      </c>
      <c r="X504" s="10">
        <v>0.92923114080985203</v>
      </c>
      <c r="Y504" s="10">
        <v>8.6451301179433102E-2</v>
      </c>
      <c r="Z504" s="6">
        <v>0.71078414726982897</v>
      </c>
      <c r="AA504" s="10">
        <v>0.90150742186171196</v>
      </c>
      <c r="AB504" s="10">
        <v>4.8869889743122202E-2</v>
      </c>
    </row>
    <row r="505" spans="1:28" x14ac:dyDescent="0.25">
      <c r="A505" t="s">
        <v>490</v>
      </c>
      <c r="B505" s="6" t="s">
        <v>543</v>
      </c>
      <c r="C505" s="10" t="s">
        <v>543</v>
      </c>
      <c r="D505" s="11" t="s">
        <v>543</v>
      </c>
      <c r="E505" s="6" t="s">
        <v>543</v>
      </c>
      <c r="F505" s="10" t="s">
        <v>543</v>
      </c>
      <c r="G505" s="10" t="s">
        <v>543</v>
      </c>
      <c r="H505" s="6" t="s">
        <v>543</v>
      </c>
      <c r="I505" s="10" t="s">
        <v>543</v>
      </c>
      <c r="J505" s="11" t="s">
        <v>543</v>
      </c>
      <c r="K505" s="6" t="s">
        <v>543</v>
      </c>
      <c r="L505" s="10" t="s">
        <v>543</v>
      </c>
      <c r="M505" s="10" t="s">
        <v>543</v>
      </c>
      <c r="N505" s="6" t="s">
        <v>543</v>
      </c>
      <c r="O505" s="10" t="s">
        <v>543</v>
      </c>
      <c r="P505" s="10" t="s">
        <v>543</v>
      </c>
      <c r="Q505" s="6" t="s">
        <v>543</v>
      </c>
      <c r="R505" s="10" t="s">
        <v>543</v>
      </c>
      <c r="S505" s="10" t="s">
        <v>543</v>
      </c>
      <c r="T505" s="6" t="s">
        <v>543</v>
      </c>
      <c r="U505" s="10" t="s">
        <v>543</v>
      </c>
      <c r="V505" s="10" t="s">
        <v>543</v>
      </c>
      <c r="W505" s="6" t="s">
        <v>543</v>
      </c>
      <c r="X505" s="10" t="s">
        <v>543</v>
      </c>
      <c r="Y505" s="10" t="s">
        <v>543</v>
      </c>
      <c r="Z505" s="6" t="s">
        <v>543</v>
      </c>
      <c r="AA505" s="10" t="s">
        <v>543</v>
      </c>
      <c r="AB505" s="10" t="s">
        <v>543</v>
      </c>
    </row>
    <row r="506" spans="1:28" x14ac:dyDescent="0.25">
      <c r="A506" t="s">
        <v>491</v>
      </c>
      <c r="B506" s="6">
        <v>0.70262784528630096</v>
      </c>
      <c r="C506" s="10">
        <v>0.99430040888390803</v>
      </c>
      <c r="D506" s="11">
        <v>-4.7145396803745999E-2</v>
      </c>
      <c r="E506" s="6" t="s">
        <v>543</v>
      </c>
      <c r="F506" s="10" t="s">
        <v>543</v>
      </c>
      <c r="G506" s="10" t="s">
        <v>543</v>
      </c>
      <c r="H506" s="6" t="s">
        <v>543</v>
      </c>
      <c r="I506" s="10" t="s">
        <v>543</v>
      </c>
      <c r="J506" s="11" t="s">
        <v>543</v>
      </c>
      <c r="K506" s="6" t="s">
        <v>543</v>
      </c>
      <c r="L506" s="10" t="s">
        <v>543</v>
      </c>
      <c r="M506" s="10" t="s">
        <v>543</v>
      </c>
      <c r="N506" s="6" t="s">
        <v>543</v>
      </c>
      <c r="O506" s="10" t="s">
        <v>543</v>
      </c>
      <c r="P506" s="10" t="s">
        <v>543</v>
      </c>
      <c r="Q506" s="6" t="s">
        <v>543</v>
      </c>
      <c r="R506" s="10" t="s">
        <v>543</v>
      </c>
      <c r="S506" s="10" t="s">
        <v>543</v>
      </c>
      <c r="T506" s="6" t="s">
        <v>543</v>
      </c>
      <c r="U506" s="10" t="s">
        <v>543</v>
      </c>
      <c r="V506" s="10" t="s">
        <v>543</v>
      </c>
      <c r="W506" s="6" t="s">
        <v>543</v>
      </c>
      <c r="X506" s="10" t="s">
        <v>543</v>
      </c>
      <c r="Y506" s="10" t="s">
        <v>543</v>
      </c>
      <c r="Z506" s="6" t="s">
        <v>543</v>
      </c>
      <c r="AA506" s="10" t="s">
        <v>543</v>
      </c>
      <c r="AB506" s="10" t="s">
        <v>543</v>
      </c>
    </row>
    <row r="507" spans="1:28" x14ac:dyDescent="0.25">
      <c r="A507" t="s">
        <v>492</v>
      </c>
      <c r="B507" s="6" t="s">
        <v>543</v>
      </c>
      <c r="C507" s="10" t="s">
        <v>543</v>
      </c>
      <c r="D507" s="11" t="s">
        <v>543</v>
      </c>
      <c r="E507" s="6" t="s">
        <v>543</v>
      </c>
      <c r="F507" s="10" t="s">
        <v>543</v>
      </c>
      <c r="G507" s="10" t="s">
        <v>543</v>
      </c>
      <c r="H507" s="6" t="s">
        <v>543</v>
      </c>
      <c r="I507" s="10" t="s">
        <v>543</v>
      </c>
      <c r="J507" s="11" t="s">
        <v>543</v>
      </c>
      <c r="K507" s="6" t="s">
        <v>543</v>
      </c>
      <c r="L507" s="10" t="s">
        <v>543</v>
      </c>
      <c r="M507" s="10" t="s">
        <v>543</v>
      </c>
      <c r="N507" s="6" t="s">
        <v>543</v>
      </c>
      <c r="O507" s="10" t="s">
        <v>543</v>
      </c>
      <c r="P507" s="10" t="s">
        <v>543</v>
      </c>
      <c r="Q507" s="6" t="s">
        <v>543</v>
      </c>
      <c r="R507" s="10" t="s">
        <v>543</v>
      </c>
      <c r="S507" s="10" t="s">
        <v>543</v>
      </c>
      <c r="T507" s="6" t="s">
        <v>543</v>
      </c>
      <c r="U507" s="10" t="s">
        <v>543</v>
      </c>
      <c r="V507" s="10" t="s">
        <v>543</v>
      </c>
      <c r="W507" s="6" t="s">
        <v>543</v>
      </c>
      <c r="X507" s="10" t="s">
        <v>543</v>
      </c>
      <c r="Y507" s="10" t="s">
        <v>543</v>
      </c>
      <c r="Z507" s="6" t="s">
        <v>543</v>
      </c>
      <c r="AA507" s="10" t="s">
        <v>543</v>
      </c>
      <c r="AB507" s="10" t="s">
        <v>543</v>
      </c>
    </row>
    <row r="508" spans="1:28" x14ac:dyDescent="0.25">
      <c r="A508" t="s">
        <v>493</v>
      </c>
      <c r="B508" s="6" t="s">
        <v>543</v>
      </c>
      <c r="C508" s="10" t="s">
        <v>543</v>
      </c>
      <c r="D508" s="11" t="s">
        <v>543</v>
      </c>
      <c r="E508" s="6" t="s">
        <v>543</v>
      </c>
      <c r="F508" s="10" t="s">
        <v>543</v>
      </c>
      <c r="G508" s="10" t="s">
        <v>543</v>
      </c>
      <c r="H508" s="6" t="s">
        <v>543</v>
      </c>
      <c r="I508" s="10" t="s">
        <v>543</v>
      </c>
      <c r="J508" s="11" t="s">
        <v>543</v>
      </c>
      <c r="K508" s="6" t="s">
        <v>543</v>
      </c>
      <c r="L508" s="10" t="s">
        <v>543</v>
      </c>
      <c r="M508" s="10" t="s">
        <v>543</v>
      </c>
      <c r="N508" s="6" t="s">
        <v>543</v>
      </c>
      <c r="O508" s="10" t="s">
        <v>543</v>
      </c>
      <c r="P508" s="10" t="s">
        <v>543</v>
      </c>
      <c r="Q508" s="6" t="s">
        <v>543</v>
      </c>
      <c r="R508" s="10" t="s">
        <v>543</v>
      </c>
      <c r="S508" s="10" t="s">
        <v>543</v>
      </c>
      <c r="T508" s="6" t="s">
        <v>543</v>
      </c>
      <c r="U508" s="10" t="s">
        <v>543</v>
      </c>
      <c r="V508" s="10" t="s">
        <v>543</v>
      </c>
      <c r="W508" s="6" t="s">
        <v>543</v>
      </c>
      <c r="X508" s="10" t="s">
        <v>543</v>
      </c>
      <c r="Y508" s="10" t="s">
        <v>543</v>
      </c>
      <c r="Z508" s="6" t="s">
        <v>543</v>
      </c>
      <c r="AA508" s="10" t="s">
        <v>543</v>
      </c>
      <c r="AB508" s="10" t="s">
        <v>543</v>
      </c>
    </row>
    <row r="509" spans="1:28" x14ac:dyDescent="0.25">
      <c r="A509" t="s">
        <v>494</v>
      </c>
      <c r="B509" s="6">
        <v>0.98872280289938497</v>
      </c>
      <c r="C509" s="10">
        <v>0.99786109582719695</v>
      </c>
      <c r="D509" s="11">
        <v>1.7464182555153201E-3</v>
      </c>
      <c r="E509" s="6">
        <v>0.79912452895366504</v>
      </c>
      <c r="F509" s="10">
        <v>0.97552181854054598</v>
      </c>
      <c r="G509" s="10">
        <v>-3.3549772349374299E-2</v>
      </c>
      <c r="H509" s="6">
        <v>0.32009538452832298</v>
      </c>
      <c r="I509" s="10">
        <v>0.77667764406879902</v>
      </c>
      <c r="J509" s="11">
        <v>0.13055457533602499</v>
      </c>
      <c r="K509" s="6">
        <v>0.59869300182666296</v>
      </c>
      <c r="L509" s="10">
        <v>0.99797766115689401</v>
      </c>
      <c r="M509" s="10">
        <v>6.9318957563236597E-2</v>
      </c>
      <c r="N509" s="6">
        <v>0.39009284906827602</v>
      </c>
      <c r="O509" s="10">
        <v>0.96898942763710805</v>
      </c>
      <c r="P509" s="10">
        <v>0.11297510763953</v>
      </c>
      <c r="Q509" s="6">
        <v>0.31007812734982598</v>
      </c>
      <c r="R509" s="10">
        <v>0.84417900861519701</v>
      </c>
      <c r="S509" s="10">
        <v>0.133261110764614</v>
      </c>
      <c r="T509" s="6">
        <v>0.99649666084916</v>
      </c>
      <c r="U509" s="10">
        <v>0.99783778572278203</v>
      </c>
      <c r="V509" s="10">
        <v>5.7903037870080402E-4</v>
      </c>
      <c r="W509" s="6">
        <v>8.5536455785390195E-2</v>
      </c>
      <c r="X509" s="10">
        <v>0.75406390054154004</v>
      </c>
      <c r="Y509" s="10">
        <v>-0.223859578076605</v>
      </c>
      <c r="Z509" s="6">
        <v>0.69853317462769204</v>
      </c>
      <c r="AA509" s="10">
        <v>0.89951464943285198</v>
      </c>
      <c r="AB509" s="10">
        <v>5.1041476567971401E-2</v>
      </c>
    </row>
    <row r="510" spans="1:28" x14ac:dyDescent="0.25">
      <c r="A510" t="s">
        <v>495</v>
      </c>
      <c r="B510" s="6">
        <v>0.93976312297355102</v>
      </c>
      <c r="C510" s="10">
        <v>0.99497989703091405</v>
      </c>
      <c r="D510" s="11">
        <v>-9.3368227159550902E-3</v>
      </c>
      <c r="E510" s="6">
        <v>0.66815521019997404</v>
      </c>
      <c r="F510" s="10">
        <v>0.93321210136190602</v>
      </c>
      <c r="G510" s="10">
        <v>-5.6486538376554603E-2</v>
      </c>
      <c r="H510" s="6">
        <v>0.358785849693111</v>
      </c>
      <c r="I510" s="10">
        <v>0.77667764406879902</v>
      </c>
      <c r="J510" s="11">
        <v>-0.12057553823275401</v>
      </c>
      <c r="K510" s="6">
        <v>0.58535153999932399</v>
      </c>
      <c r="L510" s="10">
        <v>0.99113217125581798</v>
      </c>
      <c r="M510" s="10">
        <v>7.1855056457559102E-2</v>
      </c>
      <c r="N510" s="6">
        <v>0.66775793382269399</v>
      </c>
      <c r="O510" s="10">
        <v>0.96898942763710805</v>
      </c>
      <c r="P510" s="10">
        <v>5.6558354529681901E-2</v>
      </c>
      <c r="Q510" s="6">
        <v>0.97726051159319904</v>
      </c>
      <c r="R510" s="10">
        <v>0.99622831838194903</v>
      </c>
      <c r="S510" s="10">
        <v>3.75885666834058E-3</v>
      </c>
      <c r="T510" s="6">
        <v>0.71081872594693796</v>
      </c>
      <c r="U510" s="10">
        <v>0.94695763056207505</v>
      </c>
      <c r="V510" s="10">
        <v>-4.8863778927505701E-2</v>
      </c>
      <c r="W510" s="6">
        <v>0.31636400456695701</v>
      </c>
      <c r="X510" s="10">
        <v>0.91448347320046897</v>
      </c>
      <c r="Y510" s="10">
        <v>-0.13155632788174601</v>
      </c>
      <c r="Z510" s="6">
        <v>0.51126068771437905</v>
      </c>
      <c r="AA510" s="10">
        <v>0.79505369657278402</v>
      </c>
      <c r="AB510" s="10">
        <v>-8.6462112622447004E-2</v>
      </c>
    </row>
    <row r="511" spans="1:28" x14ac:dyDescent="0.25">
      <c r="A511" t="s">
        <v>496</v>
      </c>
      <c r="B511" s="6" t="s">
        <v>543</v>
      </c>
      <c r="C511" s="10" t="s">
        <v>543</v>
      </c>
      <c r="D511" s="11" t="s">
        <v>543</v>
      </c>
      <c r="E511" s="6" t="s">
        <v>543</v>
      </c>
      <c r="F511" s="10" t="s">
        <v>543</v>
      </c>
      <c r="G511" s="10" t="s">
        <v>543</v>
      </c>
      <c r="H511" s="6" t="s">
        <v>543</v>
      </c>
      <c r="I511" s="10" t="s">
        <v>543</v>
      </c>
      <c r="J511" s="11" t="s">
        <v>543</v>
      </c>
      <c r="K511" s="6" t="s">
        <v>543</v>
      </c>
      <c r="L511" s="10" t="s">
        <v>543</v>
      </c>
      <c r="M511" s="10" t="s">
        <v>543</v>
      </c>
      <c r="N511" s="6" t="s">
        <v>543</v>
      </c>
      <c r="O511" s="10" t="s">
        <v>543</v>
      </c>
      <c r="P511" s="10" t="s">
        <v>543</v>
      </c>
      <c r="Q511" s="6" t="s">
        <v>543</v>
      </c>
      <c r="R511" s="10" t="s">
        <v>543</v>
      </c>
      <c r="S511" s="10" t="s">
        <v>543</v>
      </c>
      <c r="T511" s="6" t="s">
        <v>543</v>
      </c>
      <c r="U511" s="10" t="s">
        <v>543</v>
      </c>
      <c r="V511" s="10" t="s">
        <v>543</v>
      </c>
      <c r="W511" s="6" t="s">
        <v>543</v>
      </c>
      <c r="X511" s="10" t="s">
        <v>543</v>
      </c>
      <c r="Y511" s="10" t="s">
        <v>543</v>
      </c>
      <c r="Z511" s="6" t="s">
        <v>543</v>
      </c>
      <c r="AA511" s="10" t="s">
        <v>543</v>
      </c>
      <c r="AB511" s="10" t="s">
        <v>543</v>
      </c>
    </row>
    <row r="512" spans="1:28" x14ac:dyDescent="0.25">
      <c r="A512" t="s">
        <v>497</v>
      </c>
      <c r="B512" s="6" t="s">
        <v>543</v>
      </c>
      <c r="C512" s="10" t="s">
        <v>543</v>
      </c>
      <c r="D512" s="11" t="s">
        <v>543</v>
      </c>
      <c r="E512" s="6" t="s">
        <v>543</v>
      </c>
      <c r="F512" s="10" t="s">
        <v>543</v>
      </c>
      <c r="G512" s="10" t="s">
        <v>543</v>
      </c>
      <c r="H512" s="6" t="s">
        <v>543</v>
      </c>
      <c r="I512" s="10" t="s">
        <v>543</v>
      </c>
      <c r="J512" s="11" t="s">
        <v>543</v>
      </c>
      <c r="K512" s="6" t="s">
        <v>543</v>
      </c>
      <c r="L512" s="10" t="s">
        <v>543</v>
      </c>
      <c r="M512" s="10" t="s">
        <v>543</v>
      </c>
      <c r="N512" s="6" t="s">
        <v>543</v>
      </c>
      <c r="O512" s="10" t="s">
        <v>543</v>
      </c>
      <c r="P512" s="10" t="s">
        <v>543</v>
      </c>
      <c r="Q512" s="6" t="s">
        <v>543</v>
      </c>
      <c r="R512" s="10" t="s">
        <v>543</v>
      </c>
      <c r="S512" s="10" t="s">
        <v>543</v>
      </c>
      <c r="T512" s="6" t="s">
        <v>543</v>
      </c>
      <c r="U512" s="10" t="s">
        <v>543</v>
      </c>
      <c r="V512" s="10" t="s">
        <v>543</v>
      </c>
      <c r="W512" s="6" t="s">
        <v>543</v>
      </c>
      <c r="X512" s="10" t="s">
        <v>543</v>
      </c>
      <c r="Y512" s="10" t="s">
        <v>543</v>
      </c>
      <c r="Z512" s="6" t="s">
        <v>543</v>
      </c>
      <c r="AA512" s="10" t="s">
        <v>543</v>
      </c>
      <c r="AB512" s="10" t="s">
        <v>543</v>
      </c>
    </row>
    <row r="513" spans="1:28" x14ac:dyDescent="0.25">
      <c r="A513" t="s">
        <v>498</v>
      </c>
      <c r="B513" s="6" t="s">
        <v>543</v>
      </c>
      <c r="C513" s="10" t="s">
        <v>543</v>
      </c>
      <c r="D513" s="11" t="s">
        <v>543</v>
      </c>
      <c r="E513" s="6" t="s">
        <v>543</v>
      </c>
      <c r="F513" s="10" t="s">
        <v>543</v>
      </c>
      <c r="G513" s="10" t="s">
        <v>543</v>
      </c>
      <c r="H513" s="6" t="s">
        <v>543</v>
      </c>
      <c r="I513" s="10" t="s">
        <v>543</v>
      </c>
      <c r="J513" s="11" t="s">
        <v>543</v>
      </c>
      <c r="K513" s="6" t="s">
        <v>543</v>
      </c>
      <c r="L513" s="10" t="s">
        <v>543</v>
      </c>
      <c r="M513" s="10" t="s">
        <v>543</v>
      </c>
      <c r="N513" s="6" t="s">
        <v>543</v>
      </c>
      <c r="O513" s="10" t="s">
        <v>543</v>
      </c>
      <c r="P513" s="10" t="s">
        <v>543</v>
      </c>
      <c r="Q513" s="6" t="s">
        <v>543</v>
      </c>
      <c r="R513" s="10" t="s">
        <v>543</v>
      </c>
      <c r="S513" s="10" t="s">
        <v>543</v>
      </c>
      <c r="T513" s="6" t="s">
        <v>543</v>
      </c>
      <c r="U513" s="10" t="s">
        <v>543</v>
      </c>
      <c r="V513" s="10" t="s">
        <v>543</v>
      </c>
      <c r="W513" s="6" t="s">
        <v>543</v>
      </c>
      <c r="X513" s="10" t="s">
        <v>543</v>
      </c>
      <c r="Y513" s="10" t="s">
        <v>543</v>
      </c>
      <c r="Z513" s="6" t="s">
        <v>543</v>
      </c>
      <c r="AA513" s="10" t="s">
        <v>543</v>
      </c>
      <c r="AB513" s="10" t="s">
        <v>543</v>
      </c>
    </row>
    <row r="514" spans="1:28" x14ac:dyDescent="0.25">
      <c r="A514" t="s">
        <v>499</v>
      </c>
      <c r="B514" s="6">
        <v>1.0219840447113699E-2</v>
      </c>
      <c r="C514" s="10">
        <v>0.69455825230297497</v>
      </c>
      <c r="D514" s="11">
        <v>0.30950229971889098</v>
      </c>
      <c r="E514" s="6">
        <v>0.49470293269371501</v>
      </c>
      <c r="F514" s="10">
        <v>0.82525443772087803</v>
      </c>
      <c r="G514" s="10">
        <v>-8.9867111232567201E-2</v>
      </c>
      <c r="H514" s="6">
        <v>0.18892147209843499</v>
      </c>
      <c r="I514" s="10">
        <v>0.77667764406879902</v>
      </c>
      <c r="J514" s="11">
        <v>-0.171958570612286</v>
      </c>
      <c r="K514" s="6">
        <v>0.17736408732675499</v>
      </c>
      <c r="L514" s="10">
        <v>0.99113217125581798</v>
      </c>
      <c r="M514" s="10">
        <v>-0.17648635794117201</v>
      </c>
      <c r="N514" s="6">
        <v>0.27498269603462799</v>
      </c>
      <c r="O514" s="10">
        <v>0.96898942763710805</v>
      </c>
      <c r="P514" s="10">
        <v>-0.143217354973388</v>
      </c>
      <c r="Q514" s="6">
        <v>7.5709638483814706E-2</v>
      </c>
      <c r="R514" s="10">
        <v>0.79889028780849802</v>
      </c>
      <c r="S514" s="10">
        <v>-0.231045573776753</v>
      </c>
      <c r="T514" s="6">
        <v>0.25035094086708998</v>
      </c>
      <c r="U514" s="10">
        <v>0.79904403827765302</v>
      </c>
      <c r="V514" s="10">
        <v>-0.15072043803181101</v>
      </c>
      <c r="W514" s="6">
        <v>0.72345911553124298</v>
      </c>
      <c r="X514" s="10">
        <v>0.95424005906985399</v>
      </c>
      <c r="Y514" s="10">
        <v>4.6636673771550403E-2</v>
      </c>
      <c r="Z514" s="6">
        <v>0.40030565362647302</v>
      </c>
      <c r="AA514" s="10">
        <v>0.77419482915573401</v>
      </c>
      <c r="AB514" s="10">
        <v>-0.110574906630122</v>
      </c>
    </row>
    <row r="515" spans="1:28" x14ac:dyDescent="0.25">
      <c r="A515" t="s">
        <v>500</v>
      </c>
      <c r="B515" s="6">
        <v>2.5912829799342899E-2</v>
      </c>
      <c r="C515" s="10">
        <v>0.77097065475059501</v>
      </c>
      <c r="D515" s="11">
        <v>0.27009160935147403</v>
      </c>
      <c r="E515" s="6">
        <v>9.9569175942556806E-2</v>
      </c>
      <c r="F515" s="10">
        <v>0.57084368143002195</v>
      </c>
      <c r="G515" s="10">
        <v>0.21464884583090801</v>
      </c>
      <c r="H515" s="6">
        <v>0.358785849693111</v>
      </c>
      <c r="I515" s="10">
        <v>0.77667764406879902</v>
      </c>
      <c r="J515" s="11">
        <v>-0.12057553823275401</v>
      </c>
      <c r="K515" s="6">
        <v>0.48535889184590902</v>
      </c>
      <c r="L515" s="10">
        <v>0.99113217125581798</v>
      </c>
      <c r="M515" s="10">
        <v>9.18147943624366E-2</v>
      </c>
      <c r="N515" s="6">
        <v>0.28772676256756402</v>
      </c>
      <c r="O515" s="10">
        <v>0.96898942763710805</v>
      </c>
      <c r="P515" s="10">
        <v>0.13951060783988201</v>
      </c>
      <c r="Q515" s="6">
        <v>0.88666137755626795</v>
      </c>
      <c r="R515" s="10">
        <v>0.96945102705691999</v>
      </c>
      <c r="S515" s="10">
        <v>-1.8794283341702901E-2</v>
      </c>
      <c r="T515" s="6">
        <v>0.100216783990111</v>
      </c>
      <c r="U515" s="10">
        <v>0.68413201542112501</v>
      </c>
      <c r="V515" s="10">
        <v>0.21424887683598601</v>
      </c>
      <c r="W515" s="6">
        <v>0.113006851579795</v>
      </c>
      <c r="X515" s="10">
        <v>0.75406390054154004</v>
      </c>
      <c r="Y515" s="10">
        <v>0.20673137238560099</v>
      </c>
      <c r="Z515" s="6">
        <v>0.14224798374334399</v>
      </c>
      <c r="AA515" s="10">
        <v>0.75659434831604599</v>
      </c>
      <c r="AB515" s="10">
        <v>0.19172033668455599</v>
      </c>
    </row>
    <row r="516" spans="1:28" x14ac:dyDescent="0.25">
      <c r="A516" t="s">
        <v>501</v>
      </c>
      <c r="B516" s="6" t="s">
        <v>543</v>
      </c>
      <c r="C516" s="10" t="s">
        <v>543</v>
      </c>
      <c r="D516" s="11" t="s">
        <v>543</v>
      </c>
      <c r="E516" s="6" t="s">
        <v>543</v>
      </c>
      <c r="F516" s="10" t="s">
        <v>543</v>
      </c>
      <c r="G516" s="10" t="s">
        <v>543</v>
      </c>
      <c r="H516" s="6" t="s">
        <v>543</v>
      </c>
      <c r="I516" s="10" t="s">
        <v>543</v>
      </c>
      <c r="J516" s="11" t="s">
        <v>543</v>
      </c>
      <c r="K516" s="6" t="s">
        <v>543</v>
      </c>
      <c r="L516" s="10" t="s">
        <v>543</v>
      </c>
      <c r="M516" s="10" t="s">
        <v>543</v>
      </c>
      <c r="N516" s="6" t="s">
        <v>543</v>
      </c>
      <c r="O516" s="10" t="s">
        <v>543</v>
      </c>
      <c r="P516" s="10" t="s">
        <v>543</v>
      </c>
      <c r="Q516" s="6" t="s">
        <v>543</v>
      </c>
      <c r="R516" s="10" t="s">
        <v>543</v>
      </c>
      <c r="S516" s="10" t="s">
        <v>543</v>
      </c>
      <c r="T516" s="6" t="s">
        <v>543</v>
      </c>
      <c r="U516" s="10" t="s">
        <v>543</v>
      </c>
      <c r="V516" s="10" t="s">
        <v>543</v>
      </c>
      <c r="W516" s="6" t="s">
        <v>543</v>
      </c>
      <c r="X516" s="10" t="s">
        <v>543</v>
      </c>
      <c r="Y516" s="10" t="s">
        <v>543</v>
      </c>
      <c r="Z516" s="6" t="s">
        <v>543</v>
      </c>
      <c r="AA516" s="10" t="s">
        <v>543</v>
      </c>
      <c r="AB516" s="10" t="s">
        <v>543</v>
      </c>
    </row>
    <row r="517" spans="1:28" x14ac:dyDescent="0.25">
      <c r="A517" t="s">
        <v>502</v>
      </c>
      <c r="B517" s="6" t="s">
        <v>543</v>
      </c>
      <c r="C517" s="10" t="s">
        <v>543</v>
      </c>
      <c r="D517" s="11" t="s">
        <v>543</v>
      </c>
      <c r="E517" s="6" t="s">
        <v>543</v>
      </c>
      <c r="F517" s="10" t="s">
        <v>543</v>
      </c>
      <c r="G517" s="10" t="s">
        <v>543</v>
      </c>
      <c r="H517" s="6" t="s">
        <v>543</v>
      </c>
      <c r="I517" s="10" t="s">
        <v>543</v>
      </c>
      <c r="J517" s="11" t="s">
        <v>543</v>
      </c>
      <c r="K517" s="6" t="s">
        <v>543</v>
      </c>
      <c r="L517" s="10" t="s">
        <v>543</v>
      </c>
      <c r="M517" s="10" t="s">
        <v>543</v>
      </c>
      <c r="N517" s="6" t="s">
        <v>543</v>
      </c>
      <c r="O517" s="10" t="s">
        <v>543</v>
      </c>
      <c r="P517" s="10" t="s">
        <v>543</v>
      </c>
      <c r="Q517" s="6" t="s">
        <v>543</v>
      </c>
      <c r="R517" s="10" t="s">
        <v>543</v>
      </c>
      <c r="S517" s="10" t="s">
        <v>543</v>
      </c>
      <c r="T517" s="6" t="s">
        <v>543</v>
      </c>
      <c r="U517" s="10" t="s">
        <v>543</v>
      </c>
      <c r="V517" s="10" t="s">
        <v>543</v>
      </c>
      <c r="W517" s="6" t="s">
        <v>543</v>
      </c>
      <c r="X517" s="10" t="s">
        <v>543</v>
      </c>
      <c r="Y517" s="10" t="s">
        <v>543</v>
      </c>
      <c r="Z517" s="6" t="s">
        <v>543</v>
      </c>
      <c r="AA517" s="10" t="s">
        <v>543</v>
      </c>
      <c r="AB517" s="10" t="s">
        <v>543</v>
      </c>
    </row>
    <row r="518" spans="1:28" x14ac:dyDescent="0.25">
      <c r="A518" t="s">
        <v>503</v>
      </c>
      <c r="B518" s="6" t="s">
        <v>543</v>
      </c>
      <c r="C518" s="10" t="s">
        <v>543</v>
      </c>
      <c r="D518" s="11" t="s">
        <v>543</v>
      </c>
      <c r="E518" s="6" t="s">
        <v>543</v>
      </c>
      <c r="F518" s="10" t="s">
        <v>543</v>
      </c>
      <c r="G518" s="10" t="s">
        <v>543</v>
      </c>
      <c r="H518" s="6" t="s">
        <v>543</v>
      </c>
      <c r="I518" s="10" t="s">
        <v>543</v>
      </c>
      <c r="J518" s="11" t="s">
        <v>543</v>
      </c>
      <c r="K518" s="6" t="s">
        <v>543</v>
      </c>
      <c r="L518" s="10" t="s">
        <v>543</v>
      </c>
      <c r="M518" s="10" t="s">
        <v>543</v>
      </c>
      <c r="N518" s="6" t="s">
        <v>543</v>
      </c>
      <c r="O518" s="10" t="s">
        <v>543</v>
      </c>
      <c r="P518" s="10" t="s">
        <v>543</v>
      </c>
      <c r="Q518" s="6" t="s">
        <v>543</v>
      </c>
      <c r="R518" s="10" t="s">
        <v>543</v>
      </c>
      <c r="S518" s="10" t="s">
        <v>543</v>
      </c>
      <c r="T518" s="6" t="s">
        <v>543</v>
      </c>
      <c r="U518" s="10" t="s">
        <v>543</v>
      </c>
      <c r="V518" s="10" t="s">
        <v>543</v>
      </c>
      <c r="W518" s="6" t="s">
        <v>543</v>
      </c>
      <c r="X518" s="10" t="s">
        <v>543</v>
      </c>
      <c r="Y518" s="10" t="s">
        <v>543</v>
      </c>
      <c r="Z518" s="6" t="s">
        <v>543</v>
      </c>
      <c r="AA518" s="10" t="s">
        <v>543</v>
      </c>
      <c r="AB518" s="10" t="s">
        <v>543</v>
      </c>
    </row>
    <row r="519" spans="1:28" x14ac:dyDescent="0.25">
      <c r="A519" t="s">
        <v>504</v>
      </c>
      <c r="B519" s="6" t="s">
        <v>543</v>
      </c>
      <c r="C519" s="10" t="s">
        <v>543</v>
      </c>
      <c r="D519" s="11" t="s">
        <v>543</v>
      </c>
      <c r="E519" s="6" t="s">
        <v>543</v>
      </c>
      <c r="F519" s="10" t="s">
        <v>543</v>
      </c>
      <c r="G519" s="10" t="s">
        <v>543</v>
      </c>
      <c r="H519" s="6" t="s">
        <v>543</v>
      </c>
      <c r="I519" s="10" t="s">
        <v>543</v>
      </c>
      <c r="J519" s="11" t="s">
        <v>543</v>
      </c>
      <c r="K519" s="6" t="s">
        <v>543</v>
      </c>
      <c r="L519" s="10" t="s">
        <v>543</v>
      </c>
      <c r="M519" s="10" t="s">
        <v>543</v>
      </c>
      <c r="N519" s="6" t="s">
        <v>543</v>
      </c>
      <c r="O519" s="10" t="s">
        <v>543</v>
      </c>
      <c r="P519" s="10" t="s">
        <v>543</v>
      </c>
      <c r="Q519" s="6" t="s">
        <v>543</v>
      </c>
      <c r="R519" s="10" t="s">
        <v>543</v>
      </c>
      <c r="S519" s="10" t="s">
        <v>543</v>
      </c>
      <c r="T519" s="6" t="s">
        <v>543</v>
      </c>
      <c r="U519" s="10" t="s">
        <v>543</v>
      </c>
      <c r="V519" s="10" t="s">
        <v>543</v>
      </c>
      <c r="W519" s="6" t="s">
        <v>543</v>
      </c>
      <c r="X519" s="10" t="s">
        <v>543</v>
      </c>
      <c r="Y519" s="10" t="s">
        <v>543</v>
      </c>
      <c r="Z519" s="6" t="s">
        <v>543</v>
      </c>
      <c r="AA519" s="10" t="s">
        <v>543</v>
      </c>
      <c r="AB519" s="10" t="s">
        <v>543</v>
      </c>
    </row>
    <row r="520" spans="1:28" x14ac:dyDescent="0.25">
      <c r="A520" t="s">
        <v>505</v>
      </c>
      <c r="B520" s="6">
        <v>8.7923601920971206E-2</v>
      </c>
      <c r="C520" s="10">
        <v>0.77097065475059501</v>
      </c>
      <c r="D520" s="11">
        <v>0.208522373989664</v>
      </c>
      <c r="E520" s="6" t="s">
        <v>543</v>
      </c>
      <c r="F520" s="10" t="s">
        <v>543</v>
      </c>
      <c r="G520" s="10" t="s">
        <v>543</v>
      </c>
      <c r="H520" s="6" t="s">
        <v>543</v>
      </c>
      <c r="I520" s="10" t="s">
        <v>543</v>
      </c>
      <c r="J520" s="11" t="s">
        <v>543</v>
      </c>
      <c r="K520" s="6" t="s">
        <v>543</v>
      </c>
      <c r="L520" s="10" t="s">
        <v>543</v>
      </c>
      <c r="M520" s="10" t="s">
        <v>543</v>
      </c>
      <c r="N520" s="6" t="s">
        <v>543</v>
      </c>
      <c r="O520" s="10" t="s">
        <v>543</v>
      </c>
      <c r="P520" s="10" t="s">
        <v>543</v>
      </c>
      <c r="Q520" s="6" t="s">
        <v>543</v>
      </c>
      <c r="R520" s="10" t="s">
        <v>543</v>
      </c>
      <c r="S520" s="10" t="s">
        <v>543</v>
      </c>
      <c r="T520" s="6" t="s">
        <v>543</v>
      </c>
      <c r="U520" s="10" t="s">
        <v>543</v>
      </c>
      <c r="V520" s="10" t="s">
        <v>543</v>
      </c>
      <c r="W520" s="6" t="s">
        <v>543</v>
      </c>
      <c r="X520" s="10" t="s">
        <v>543</v>
      </c>
      <c r="Y520" s="10" t="s">
        <v>543</v>
      </c>
      <c r="Z520" s="6" t="s">
        <v>543</v>
      </c>
      <c r="AA520" s="10" t="s">
        <v>543</v>
      </c>
      <c r="AB520" s="10" t="s">
        <v>543</v>
      </c>
    </row>
    <row r="521" spans="1:28" x14ac:dyDescent="0.25">
      <c r="A521" t="s">
        <v>506</v>
      </c>
      <c r="B521" s="6" t="s">
        <v>543</v>
      </c>
      <c r="C521" s="10" t="s">
        <v>543</v>
      </c>
      <c r="D521" s="11" t="s">
        <v>543</v>
      </c>
      <c r="E521" s="6" t="s">
        <v>543</v>
      </c>
      <c r="F521" s="10" t="s">
        <v>543</v>
      </c>
      <c r="G521" s="10" t="s">
        <v>543</v>
      </c>
      <c r="H521" s="6" t="s">
        <v>543</v>
      </c>
      <c r="I521" s="10" t="s">
        <v>543</v>
      </c>
      <c r="J521" s="11" t="s">
        <v>543</v>
      </c>
      <c r="K521" s="6" t="s">
        <v>543</v>
      </c>
      <c r="L521" s="10" t="s">
        <v>543</v>
      </c>
      <c r="M521" s="10" t="s">
        <v>543</v>
      </c>
      <c r="N521" s="6" t="s">
        <v>543</v>
      </c>
      <c r="O521" s="10" t="s">
        <v>543</v>
      </c>
      <c r="P521" s="10" t="s">
        <v>543</v>
      </c>
      <c r="Q521" s="6" t="s">
        <v>543</v>
      </c>
      <c r="R521" s="10" t="s">
        <v>543</v>
      </c>
      <c r="S521" s="10" t="s">
        <v>543</v>
      </c>
      <c r="T521" s="6" t="s">
        <v>543</v>
      </c>
      <c r="U521" s="10" t="s">
        <v>543</v>
      </c>
      <c r="V521" s="10" t="s">
        <v>543</v>
      </c>
      <c r="W521" s="6" t="s">
        <v>543</v>
      </c>
      <c r="X521" s="10" t="s">
        <v>543</v>
      </c>
      <c r="Y521" s="10" t="s">
        <v>543</v>
      </c>
      <c r="Z521" s="6" t="s">
        <v>543</v>
      </c>
      <c r="AA521" s="10" t="s">
        <v>543</v>
      </c>
      <c r="AB521" s="10" t="s">
        <v>543</v>
      </c>
    </row>
    <row r="522" spans="1:28" x14ac:dyDescent="0.25">
      <c r="A522" t="s">
        <v>507</v>
      </c>
      <c r="B522" s="6" t="s">
        <v>543</v>
      </c>
      <c r="C522" s="10" t="s">
        <v>543</v>
      </c>
      <c r="D522" s="11" t="s">
        <v>543</v>
      </c>
      <c r="E522" s="6" t="s">
        <v>543</v>
      </c>
      <c r="F522" s="10" t="s">
        <v>543</v>
      </c>
      <c r="G522" s="10" t="s">
        <v>543</v>
      </c>
      <c r="H522" s="6" t="s">
        <v>543</v>
      </c>
      <c r="I522" s="10" t="s">
        <v>543</v>
      </c>
      <c r="J522" s="11" t="s">
        <v>543</v>
      </c>
      <c r="K522" s="6" t="s">
        <v>543</v>
      </c>
      <c r="L522" s="10" t="s">
        <v>543</v>
      </c>
      <c r="M522" s="10" t="s">
        <v>543</v>
      </c>
      <c r="N522" s="6" t="s">
        <v>543</v>
      </c>
      <c r="O522" s="10" t="s">
        <v>543</v>
      </c>
      <c r="P522" s="10" t="s">
        <v>543</v>
      </c>
      <c r="Q522" s="6" t="s">
        <v>543</v>
      </c>
      <c r="R522" s="10" t="s">
        <v>543</v>
      </c>
      <c r="S522" s="10" t="s">
        <v>543</v>
      </c>
      <c r="T522" s="6" t="s">
        <v>543</v>
      </c>
      <c r="U522" s="10" t="s">
        <v>543</v>
      </c>
      <c r="V522" s="10" t="s">
        <v>543</v>
      </c>
      <c r="W522" s="6" t="s">
        <v>543</v>
      </c>
      <c r="X522" s="10" t="s">
        <v>543</v>
      </c>
      <c r="Y522" s="10" t="s">
        <v>543</v>
      </c>
      <c r="Z522" s="6" t="s">
        <v>543</v>
      </c>
      <c r="AA522" s="10" t="s">
        <v>543</v>
      </c>
      <c r="AB522" s="10" t="s">
        <v>543</v>
      </c>
    </row>
    <row r="523" spans="1:28" x14ac:dyDescent="0.25">
      <c r="A523" t="s">
        <v>508</v>
      </c>
      <c r="B523" s="6" t="s">
        <v>543</v>
      </c>
      <c r="C523" s="10" t="s">
        <v>543</v>
      </c>
      <c r="D523" s="11" t="s">
        <v>543</v>
      </c>
      <c r="E523" s="6" t="s">
        <v>543</v>
      </c>
      <c r="F523" s="10" t="s">
        <v>543</v>
      </c>
      <c r="G523" s="10" t="s">
        <v>543</v>
      </c>
      <c r="H523" s="6" t="s">
        <v>543</v>
      </c>
      <c r="I523" s="10" t="s">
        <v>543</v>
      </c>
      <c r="J523" s="11" t="s">
        <v>543</v>
      </c>
      <c r="K523" s="6" t="s">
        <v>543</v>
      </c>
      <c r="L523" s="10" t="s">
        <v>543</v>
      </c>
      <c r="M523" s="10" t="s">
        <v>543</v>
      </c>
      <c r="N523" s="6" t="s">
        <v>543</v>
      </c>
      <c r="O523" s="10" t="s">
        <v>543</v>
      </c>
      <c r="P523" s="10" t="s">
        <v>543</v>
      </c>
      <c r="Q523" s="6" t="s">
        <v>543</v>
      </c>
      <c r="R523" s="10" t="s">
        <v>543</v>
      </c>
      <c r="S523" s="10" t="s">
        <v>543</v>
      </c>
      <c r="T523" s="6" t="s">
        <v>543</v>
      </c>
      <c r="U523" s="10" t="s">
        <v>543</v>
      </c>
      <c r="V523" s="10" t="s">
        <v>543</v>
      </c>
      <c r="W523" s="6" t="s">
        <v>543</v>
      </c>
      <c r="X523" s="10" t="s">
        <v>543</v>
      </c>
      <c r="Y523" s="10" t="s">
        <v>543</v>
      </c>
      <c r="Z523" s="6" t="s">
        <v>543</v>
      </c>
      <c r="AA523" s="10" t="s">
        <v>543</v>
      </c>
      <c r="AB523" s="10" t="s">
        <v>543</v>
      </c>
    </row>
    <row r="524" spans="1:28" x14ac:dyDescent="0.25">
      <c r="A524" t="s">
        <v>509</v>
      </c>
      <c r="B524" s="6">
        <v>0.66293775464054305</v>
      </c>
      <c r="C524" s="10">
        <v>0.99430040888390803</v>
      </c>
      <c r="D524" s="11">
        <v>-5.38152769849383E-2</v>
      </c>
      <c r="E524" s="6">
        <v>0.74143419502757602</v>
      </c>
      <c r="F524" s="10">
        <v>0.95556987322166798</v>
      </c>
      <c r="G524" s="10">
        <v>-4.3491696803304898E-2</v>
      </c>
      <c r="H524" s="6">
        <v>0.50267848971152496</v>
      </c>
      <c r="I524" s="10">
        <v>0.89860972838102005</v>
      </c>
      <c r="J524" s="11">
        <v>8.82197833986446E-2</v>
      </c>
      <c r="K524" s="6">
        <v>0.55820017164120395</v>
      </c>
      <c r="L524" s="10">
        <v>0.99113217125581798</v>
      </c>
      <c r="M524" s="10">
        <v>7.7099117879523393E-2</v>
      </c>
      <c r="N524" s="6">
        <v>4.7011464471702E-2</v>
      </c>
      <c r="O524" s="10">
        <v>0.96898942763710805</v>
      </c>
      <c r="P524" s="10">
        <v>0.25749189116191201</v>
      </c>
      <c r="Q524" s="6">
        <v>7.9225280218701399E-2</v>
      </c>
      <c r="R524" s="10">
        <v>0.79889028780849802</v>
      </c>
      <c r="S524" s="10">
        <v>0.228394202013562</v>
      </c>
      <c r="T524" s="6">
        <v>0.43452435115421101</v>
      </c>
      <c r="U524" s="10">
        <v>0.87834715224770599</v>
      </c>
      <c r="V524" s="10">
        <v>-0.10278224574172699</v>
      </c>
      <c r="W524" s="6">
        <v>0.70808155918887805</v>
      </c>
      <c r="X524" s="10">
        <v>0.95424005906985399</v>
      </c>
      <c r="Y524" s="10">
        <v>-4.9347814909756302E-2</v>
      </c>
      <c r="Z524" s="6">
        <v>0.55358416010295197</v>
      </c>
      <c r="AA524" s="10">
        <v>0.81330237205845901</v>
      </c>
      <c r="AB524" s="10">
        <v>-7.8002432968754296E-2</v>
      </c>
    </row>
  </sheetData>
  <mergeCells count="9">
    <mergeCell ref="T1:V1"/>
    <mergeCell ref="W1:Y1"/>
    <mergeCell ref="Z1:AB1"/>
    <mergeCell ref="B1:D1"/>
    <mergeCell ref="E1:G1"/>
    <mergeCell ref="H1:J1"/>
    <mergeCell ref="K1:M1"/>
    <mergeCell ref="N1:P1"/>
    <mergeCell ref="Q1:S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3"/>
  <sheetViews>
    <sheetView zoomScaleNormal="100" workbookViewId="0">
      <pane ySplit="1" topLeftCell="A11" activePane="bottomLeft" state="frozen"/>
      <selection pane="bottomLeft" activeCell="A38" sqref="A38"/>
    </sheetView>
  </sheetViews>
  <sheetFormatPr defaultRowHeight="15" x14ac:dyDescent="0.25"/>
  <cols>
    <col min="1" max="1" width="136.140625" customWidth="1"/>
    <col min="3" max="3" width="15.5703125" bestFit="1" customWidth="1"/>
    <col min="5" max="5" width="14.85546875" bestFit="1" customWidth="1"/>
    <col min="6" max="6" width="22.85546875" bestFit="1" customWidth="1"/>
    <col min="7" max="7" width="28.5703125" bestFit="1" customWidth="1"/>
    <col min="8" max="8" width="30.42578125" bestFit="1" customWidth="1"/>
  </cols>
  <sheetData>
    <row r="1" spans="1:8" s="14" customFormat="1" x14ac:dyDescent="0.25">
      <c r="A1" s="15" t="s">
        <v>584</v>
      </c>
      <c r="B1" s="15" t="s">
        <v>542</v>
      </c>
      <c r="C1" s="15" t="s">
        <v>553</v>
      </c>
      <c r="D1" s="15" t="s">
        <v>512</v>
      </c>
      <c r="E1" s="15" t="s">
        <v>581</v>
      </c>
      <c r="F1" s="15" t="s">
        <v>570</v>
      </c>
      <c r="G1" s="15" t="s">
        <v>585</v>
      </c>
      <c r="H1" s="15" t="s">
        <v>586</v>
      </c>
    </row>
    <row r="2" spans="1:8" x14ac:dyDescent="0.25">
      <c r="A2" t="s">
        <v>57</v>
      </c>
      <c r="B2">
        <v>4.3782334301699999</v>
      </c>
      <c r="C2" s="4" t="s">
        <v>528</v>
      </c>
      <c r="D2">
        <v>4.1208287851799996</v>
      </c>
      <c r="E2">
        <v>1.60600974617E-3</v>
      </c>
      <c r="F2">
        <v>2.542231E-2</v>
      </c>
      <c r="G2">
        <v>0.41554770000000002</v>
      </c>
      <c r="H2">
        <v>3.2734800000000002</v>
      </c>
    </row>
    <row r="3" spans="1:8" x14ac:dyDescent="0.25">
      <c r="A3" t="s">
        <v>214</v>
      </c>
      <c r="B3">
        <v>4.3125850425200003</v>
      </c>
      <c r="C3" s="4" t="s">
        <v>528</v>
      </c>
      <c r="D3">
        <v>4.0274289150299998</v>
      </c>
      <c r="E3">
        <v>2.1742911398700001E-4</v>
      </c>
      <c r="F3">
        <v>0</v>
      </c>
      <c r="G3">
        <v>0.93371539999999997</v>
      </c>
      <c r="H3">
        <v>2.5551219999999999</v>
      </c>
    </row>
    <row r="4" spans="1:8" x14ac:dyDescent="0.25">
      <c r="A4" t="s">
        <v>126</v>
      </c>
      <c r="B4">
        <v>4.2774445779099999</v>
      </c>
      <c r="C4" s="4" t="s">
        <v>528</v>
      </c>
      <c r="D4">
        <v>3.9795100036100002</v>
      </c>
      <c r="E4">
        <v>2.1773947139E-4</v>
      </c>
      <c r="F4">
        <v>0.17292740000000001</v>
      </c>
      <c r="G4">
        <v>0.5127931</v>
      </c>
      <c r="H4">
        <v>2.5126569999999999</v>
      </c>
    </row>
    <row r="5" spans="1:8" x14ac:dyDescent="0.25">
      <c r="A5" t="s">
        <v>188</v>
      </c>
      <c r="B5">
        <v>4.34254029396</v>
      </c>
      <c r="C5" s="4" t="s">
        <v>528</v>
      </c>
      <c r="D5">
        <v>3.9653330019099999</v>
      </c>
      <c r="E5">
        <v>6.56022341198E-3</v>
      </c>
      <c r="F5">
        <v>0.20537739999999999</v>
      </c>
      <c r="G5">
        <v>3.053846E-4</v>
      </c>
      <c r="H5">
        <v>3.1867329999999998</v>
      </c>
    </row>
    <row r="6" spans="1:8" x14ac:dyDescent="0.25">
      <c r="A6" t="s">
        <v>130</v>
      </c>
      <c r="B6">
        <v>4.2130514673899997</v>
      </c>
      <c r="C6" s="4" t="s">
        <v>528</v>
      </c>
      <c r="D6">
        <v>3.9284612290299998</v>
      </c>
      <c r="E6">
        <v>8.7295860874799999E-3</v>
      </c>
      <c r="F6">
        <v>0.108324</v>
      </c>
      <c r="G6">
        <v>0.24726999999999999</v>
      </c>
      <c r="H6">
        <v>2.254451</v>
      </c>
    </row>
    <row r="7" spans="1:8" x14ac:dyDescent="0.25">
      <c r="A7" t="s">
        <v>47</v>
      </c>
      <c r="B7">
        <v>9.7038217488200004E-2</v>
      </c>
      <c r="C7" s="4" t="s">
        <v>528</v>
      </c>
      <c r="D7">
        <v>3.8673313561399998</v>
      </c>
      <c r="E7">
        <v>1.7300890937100001E-2</v>
      </c>
      <c r="F7">
        <v>0</v>
      </c>
      <c r="G7">
        <v>0</v>
      </c>
      <c r="H7">
        <v>1.8103450000000001E-4</v>
      </c>
    </row>
    <row r="8" spans="1:8" x14ac:dyDescent="0.25">
      <c r="A8" t="s">
        <v>68</v>
      </c>
      <c r="B8">
        <v>0.61530101601700005</v>
      </c>
      <c r="C8" s="4" t="s">
        <v>528</v>
      </c>
      <c r="D8">
        <v>3.7711789763499999</v>
      </c>
      <c r="E8">
        <v>1.7300890937100001E-2</v>
      </c>
      <c r="F8">
        <v>0</v>
      </c>
      <c r="G8" s="1">
        <v>4.5384620000000001E-5</v>
      </c>
      <c r="H8">
        <v>5.7689660000000002E-4</v>
      </c>
    </row>
    <row r="9" spans="1:8" x14ac:dyDescent="0.25">
      <c r="A9" t="s">
        <v>275</v>
      </c>
      <c r="B9">
        <v>4.0843417520000003</v>
      </c>
      <c r="C9" s="4" t="s">
        <v>528</v>
      </c>
      <c r="D9">
        <v>3.7581476173100001</v>
      </c>
      <c r="E9">
        <v>1.62287904776E-4</v>
      </c>
      <c r="F9">
        <v>7.7208970000000002E-2</v>
      </c>
      <c r="G9">
        <v>0.15906229999999999</v>
      </c>
      <c r="H9">
        <v>1.687295</v>
      </c>
    </row>
    <row r="10" spans="1:8" x14ac:dyDescent="0.25">
      <c r="A10" t="s">
        <v>291</v>
      </c>
      <c r="B10">
        <v>3.9264717725899998</v>
      </c>
      <c r="C10" s="4" t="s">
        <v>528</v>
      </c>
      <c r="D10">
        <v>3.6714839973700002</v>
      </c>
      <c r="E10">
        <v>2.0498264277000001E-2</v>
      </c>
      <c r="F10">
        <v>2.273667E-2</v>
      </c>
      <c r="G10">
        <v>0.14590919999999999</v>
      </c>
      <c r="H10">
        <v>1.157289</v>
      </c>
    </row>
    <row r="11" spans="1:8" x14ac:dyDescent="0.25">
      <c r="A11" t="s">
        <v>429</v>
      </c>
      <c r="B11">
        <v>3.9361067723100001</v>
      </c>
      <c r="C11" s="4" t="s">
        <v>528</v>
      </c>
      <c r="D11">
        <v>3.6473634834199999</v>
      </c>
      <c r="E11">
        <v>1.0854149997799999E-2</v>
      </c>
      <c r="F11">
        <v>1.284923E-2</v>
      </c>
      <c r="G11">
        <v>1.7316149999999999E-2</v>
      </c>
      <c r="H11">
        <v>1.2423040000000001</v>
      </c>
    </row>
    <row r="12" spans="1:8" x14ac:dyDescent="0.25">
      <c r="A12" t="s">
        <v>170</v>
      </c>
      <c r="B12">
        <v>0.66032432087100001</v>
      </c>
      <c r="C12" s="4" t="s">
        <v>528</v>
      </c>
      <c r="D12">
        <v>3.6370772146900001</v>
      </c>
      <c r="E12">
        <v>1.7300890937100001E-2</v>
      </c>
      <c r="F12">
        <v>0</v>
      </c>
      <c r="G12">
        <v>1.091538E-3</v>
      </c>
      <c r="H12">
        <v>1.7241380000000001E-4</v>
      </c>
    </row>
    <row r="13" spans="1:8" x14ac:dyDescent="0.25">
      <c r="A13" t="s">
        <v>389</v>
      </c>
      <c r="B13">
        <v>3.57478381048</v>
      </c>
      <c r="C13" s="4" t="s">
        <v>528</v>
      </c>
      <c r="D13">
        <v>3.3648758994399999</v>
      </c>
      <c r="E13">
        <v>1.05642202345E-2</v>
      </c>
      <c r="F13">
        <v>1.067974E-2</v>
      </c>
      <c r="G13">
        <v>0.96040150000000002</v>
      </c>
      <c r="H13">
        <v>0.1135128</v>
      </c>
    </row>
    <row r="14" spans="1:8" x14ac:dyDescent="0.25">
      <c r="A14" t="s">
        <v>446</v>
      </c>
      <c r="B14">
        <v>3.59681331618</v>
      </c>
      <c r="C14" s="4" t="s">
        <v>528</v>
      </c>
      <c r="D14">
        <v>3.2597870061199998</v>
      </c>
      <c r="E14">
        <v>2.17134954525E-3</v>
      </c>
      <c r="F14">
        <v>2.9020000000000001E-2</v>
      </c>
      <c r="G14">
        <v>0.20836540000000001</v>
      </c>
      <c r="H14">
        <v>0.4785838</v>
      </c>
    </row>
    <row r="15" spans="1:8" x14ac:dyDescent="0.25">
      <c r="A15" t="s">
        <v>280</v>
      </c>
      <c r="B15">
        <v>3.59486724953</v>
      </c>
      <c r="C15" s="4" t="s">
        <v>528</v>
      </c>
      <c r="D15">
        <v>3.1657818333600001</v>
      </c>
      <c r="E15">
        <v>2.1160356531800002E-3</v>
      </c>
      <c r="F15">
        <v>9.2243459999999999E-2</v>
      </c>
      <c r="G15">
        <v>0.15881229999999999</v>
      </c>
      <c r="H15">
        <v>0.49851479999999998</v>
      </c>
    </row>
    <row r="16" spans="1:8" x14ac:dyDescent="0.25">
      <c r="A16" t="s">
        <v>279</v>
      </c>
      <c r="B16">
        <v>3.3928613786800002</v>
      </c>
      <c r="C16" s="4" t="s">
        <v>528</v>
      </c>
      <c r="D16">
        <v>3.1231485729099999</v>
      </c>
      <c r="E16">
        <v>2.0658202542499999E-3</v>
      </c>
      <c r="F16">
        <v>1.1936540000000001E-2</v>
      </c>
      <c r="G16">
        <v>6.3738459999999997E-2</v>
      </c>
      <c r="H16">
        <v>0.32926929999999999</v>
      </c>
    </row>
    <row r="17" spans="1:8" x14ac:dyDescent="0.25">
      <c r="A17" t="s">
        <v>145</v>
      </c>
      <c r="B17">
        <v>1.5553728329200001</v>
      </c>
      <c r="C17" s="4" t="s">
        <v>528</v>
      </c>
      <c r="D17">
        <v>3.1193295670099999</v>
      </c>
      <c r="E17">
        <v>1.19679925122E-2</v>
      </c>
      <c r="F17">
        <v>2.511538E-4</v>
      </c>
      <c r="G17">
        <v>1.3638459999999999E-3</v>
      </c>
      <c r="H17">
        <v>4.5896549999999998E-3</v>
      </c>
    </row>
    <row r="18" spans="1:8" x14ac:dyDescent="0.25">
      <c r="A18" t="s">
        <v>481</v>
      </c>
      <c r="B18">
        <v>3.3470251715099999</v>
      </c>
      <c r="C18" s="4" t="s">
        <v>528</v>
      </c>
      <c r="D18">
        <v>3.1139741832599999</v>
      </c>
      <c r="E18">
        <v>2.94678905372E-2</v>
      </c>
      <c r="F18">
        <v>7.8974360000000005E-5</v>
      </c>
      <c r="G18">
        <v>0</v>
      </c>
      <c r="H18">
        <v>0.32201239999999998</v>
      </c>
    </row>
    <row r="19" spans="1:8" x14ac:dyDescent="0.25">
      <c r="A19" t="s">
        <v>212</v>
      </c>
      <c r="B19">
        <v>1.41500956657</v>
      </c>
      <c r="C19" s="4" t="s">
        <v>528</v>
      </c>
      <c r="D19">
        <v>2.9926552609599999</v>
      </c>
      <c r="E19">
        <v>3.32133544019E-2</v>
      </c>
      <c r="F19">
        <v>6.2820509999999999E-4</v>
      </c>
      <c r="G19">
        <v>4.8230769999999998E-4</v>
      </c>
      <c r="H19">
        <v>3.54931E-3</v>
      </c>
    </row>
    <row r="20" spans="1:8" x14ac:dyDescent="0.25">
      <c r="A20" t="s">
        <v>78</v>
      </c>
      <c r="B20">
        <v>1.6638641782900001</v>
      </c>
      <c r="C20" s="4" t="s">
        <v>528</v>
      </c>
      <c r="D20">
        <v>2.95632476795</v>
      </c>
      <c r="E20">
        <v>3.0673857036E-2</v>
      </c>
      <c r="F20">
        <v>4.7948719999999999E-5</v>
      </c>
      <c r="G20">
        <v>0</v>
      </c>
      <c r="H20">
        <v>6.6789659999999997E-3</v>
      </c>
    </row>
    <row r="21" spans="1:8" x14ac:dyDescent="0.25">
      <c r="A21" t="s">
        <v>53</v>
      </c>
      <c r="B21">
        <v>2.6271567083199998</v>
      </c>
      <c r="C21" s="4" t="s">
        <v>528</v>
      </c>
      <c r="D21">
        <v>2.8919990127599999</v>
      </c>
      <c r="E21">
        <v>1.7300890937100001E-2</v>
      </c>
      <c r="F21">
        <v>0</v>
      </c>
      <c r="G21">
        <v>0</v>
      </c>
      <c r="H21">
        <v>6.1375859999999997E-2</v>
      </c>
    </row>
    <row r="22" spans="1:8" x14ac:dyDescent="0.25">
      <c r="A22" t="s">
        <v>276</v>
      </c>
      <c r="B22">
        <v>2.704966185</v>
      </c>
      <c r="C22" s="4" t="s">
        <v>528</v>
      </c>
      <c r="D22">
        <v>2.8155451246799998</v>
      </c>
      <c r="E22">
        <v>1.7300890937100001E-2</v>
      </c>
      <c r="F22">
        <v>0</v>
      </c>
      <c r="G22">
        <v>0</v>
      </c>
      <c r="H22">
        <v>7.3411379999999998E-2</v>
      </c>
    </row>
    <row r="23" spans="1:8" x14ac:dyDescent="0.25">
      <c r="A23" t="s">
        <v>393</v>
      </c>
      <c r="B23">
        <v>2.95838047782</v>
      </c>
      <c r="C23" s="4" t="s">
        <v>528</v>
      </c>
      <c r="D23">
        <v>2.7337572194200002</v>
      </c>
      <c r="E23">
        <v>4.65281333252E-4</v>
      </c>
      <c r="F23">
        <v>8.9174360000000008E-3</v>
      </c>
      <c r="G23">
        <v>1.494E-2</v>
      </c>
      <c r="H23">
        <v>0.1246524</v>
      </c>
    </row>
    <row r="24" spans="1:8" x14ac:dyDescent="0.25">
      <c r="A24" t="s">
        <v>202</v>
      </c>
      <c r="B24">
        <v>2.88811356184</v>
      </c>
      <c r="C24" s="4" t="s">
        <v>528</v>
      </c>
      <c r="D24">
        <v>2.7273444091600001</v>
      </c>
      <c r="E24">
        <v>1.94561554086E-2</v>
      </c>
      <c r="F24">
        <v>1.1280769999999999E-3</v>
      </c>
      <c r="G24">
        <v>2.2101539999999999E-2</v>
      </c>
      <c r="H24">
        <v>0.10201689999999999</v>
      </c>
    </row>
    <row r="25" spans="1:8" x14ac:dyDescent="0.25">
      <c r="A25" t="s">
        <v>304</v>
      </c>
      <c r="B25">
        <v>2.9494242291699999</v>
      </c>
      <c r="C25" s="4" t="s">
        <v>528</v>
      </c>
      <c r="D25">
        <v>2.5449069494800001</v>
      </c>
      <c r="E25">
        <v>2.27284850671E-3</v>
      </c>
      <c r="F25">
        <v>2.2444100000000002E-2</v>
      </c>
      <c r="G25">
        <v>5.559538E-2</v>
      </c>
      <c r="H25">
        <v>0.1039631</v>
      </c>
    </row>
    <row r="26" spans="1:8" x14ac:dyDescent="0.25">
      <c r="A26" t="s">
        <v>235</v>
      </c>
      <c r="B26">
        <v>2.8125291588099999</v>
      </c>
      <c r="C26" s="4" t="s">
        <v>528</v>
      </c>
      <c r="D26">
        <v>2.5305277609000001</v>
      </c>
      <c r="E26">
        <v>1.6829632012900001E-2</v>
      </c>
      <c r="F26">
        <v>7.2206409999999999E-3</v>
      </c>
      <c r="G26">
        <v>0</v>
      </c>
      <c r="H26">
        <v>9.4003450000000002E-2</v>
      </c>
    </row>
    <row r="27" spans="1:8" x14ac:dyDescent="0.25">
      <c r="A27" t="s">
        <v>361</v>
      </c>
      <c r="B27">
        <v>1.78022931878</v>
      </c>
      <c r="C27" s="4" t="s">
        <v>528</v>
      </c>
      <c r="D27">
        <v>2.5016111431799999</v>
      </c>
      <c r="E27">
        <v>5.7790037868600003E-3</v>
      </c>
      <c r="F27">
        <v>0</v>
      </c>
      <c r="G27">
        <v>1.992308E-4</v>
      </c>
      <c r="H27">
        <v>8.6389659999999997E-3</v>
      </c>
    </row>
    <row r="28" spans="1:8" x14ac:dyDescent="0.25">
      <c r="A28" t="s">
        <v>392</v>
      </c>
      <c r="B28">
        <v>2.49124295879</v>
      </c>
      <c r="C28" s="4" t="s">
        <v>528</v>
      </c>
      <c r="D28">
        <v>2.4446879134300001</v>
      </c>
      <c r="E28">
        <v>1.24995415753E-2</v>
      </c>
      <c r="F28">
        <v>7.1282050000000003E-3</v>
      </c>
      <c r="G28">
        <v>4.399231E-3</v>
      </c>
      <c r="H28">
        <v>4.2907239999999999E-2</v>
      </c>
    </row>
    <row r="29" spans="1:8" x14ac:dyDescent="0.25">
      <c r="A29" t="s">
        <v>422</v>
      </c>
      <c r="B29">
        <v>2.68343998287</v>
      </c>
      <c r="C29" s="4" t="s">
        <v>528</v>
      </c>
      <c r="D29">
        <v>2.4436605722700002</v>
      </c>
      <c r="E29">
        <v>1.35665363238E-2</v>
      </c>
      <c r="F29">
        <v>2.0178209999999999E-3</v>
      </c>
      <c r="G29">
        <v>0</v>
      </c>
      <c r="H29">
        <v>6.9753449999999995E-2</v>
      </c>
    </row>
    <row r="30" spans="1:8" x14ac:dyDescent="0.25">
      <c r="A30" t="s">
        <v>274</v>
      </c>
      <c r="B30">
        <v>2.5912653863599999</v>
      </c>
      <c r="C30" s="4" t="s">
        <v>528</v>
      </c>
      <c r="D30">
        <v>2.4221112653299999</v>
      </c>
      <c r="E30">
        <v>1.4984009910400001E-3</v>
      </c>
      <c r="F30">
        <v>1.365308E-2</v>
      </c>
      <c r="G30">
        <v>1.231692E-2</v>
      </c>
      <c r="H30">
        <v>5.0973449999999997E-2</v>
      </c>
    </row>
    <row r="31" spans="1:8" x14ac:dyDescent="0.25">
      <c r="A31" t="s">
        <v>303</v>
      </c>
      <c r="B31">
        <v>2.5713699932299998</v>
      </c>
      <c r="C31" s="4" t="s">
        <v>528</v>
      </c>
      <c r="D31">
        <v>2.3530830464600001</v>
      </c>
      <c r="E31">
        <v>6.0239280792000003E-3</v>
      </c>
      <c r="F31">
        <v>7.5434619999999999E-3</v>
      </c>
      <c r="G31">
        <v>1.1156920000000001E-2</v>
      </c>
      <c r="H31">
        <v>4.896793E-2</v>
      </c>
    </row>
    <row r="32" spans="1:8" x14ac:dyDescent="0.25">
      <c r="A32" t="s">
        <v>256</v>
      </c>
      <c r="B32">
        <v>2.6964841550999998</v>
      </c>
      <c r="C32" s="4" t="s">
        <v>528</v>
      </c>
      <c r="D32">
        <v>2.3506519193700002</v>
      </c>
      <c r="E32">
        <v>1.7101497797000001E-2</v>
      </c>
      <c r="F32">
        <v>2.2273459999999998E-2</v>
      </c>
      <c r="G32">
        <v>1.2122310000000001E-2</v>
      </c>
      <c r="H32">
        <v>6.6535860000000002E-2</v>
      </c>
    </row>
    <row r="33" spans="1:8" x14ac:dyDescent="0.25">
      <c r="A33" t="s">
        <v>296</v>
      </c>
      <c r="B33">
        <v>2.4051636726900001</v>
      </c>
      <c r="C33" s="4" t="s">
        <v>528</v>
      </c>
      <c r="D33">
        <v>2.3033534528800002</v>
      </c>
      <c r="E33">
        <v>9.1836501006500003E-4</v>
      </c>
      <c r="F33">
        <v>1.7564100000000001E-4</v>
      </c>
      <c r="G33">
        <v>2.15E-3</v>
      </c>
      <c r="H33">
        <v>3.5841720000000001E-2</v>
      </c>
    </row>
    <row r="34" spans="1:8" x14ac:dyDescent="0.25">
      <c r="A34" t="s">
        <v>207</v>
      </c>
      <c r="B34">
        <v>2.49341523938</v>
      </c>
      <c r="C34" s="4" t="s">
        <v>528</v>
      </c>
      <c r="D34">
        <v>2.2038054470700001</v>
      </c>
      <c r="E34">
        <v>1.24713786989E-2</v>
      </c>
      <c r="F34">
        <v>1.407692E-2</v>
      </c>
      <c r="G34">
        <v>0</v>
      </c>
      <c r="H34">
        <v>4.5062070000000003E-2</v>
      </c>
    </row>
    <row r="35" spans="1:8" x14ac:dyDescent="0.25">
      <c r="A35" t="s">
        <v>312</v>
      </c>
      <c r="B35">
        <v>4.8316837615799999</v>
      </c>
      <c r="C35" s="2" t="s">
        <v>551</v>
      </c>
      <c r="D35">
        <v>4.3905915024500004</v>
      </c>
      <c r="E35" s="1">
        <v>1.5133060376099999E-8</v>
      </c>
      <c r="F35">
        <v>6.7831679999999999</v>
      </c>
      <c r="G35">
        <v>4.7269620000000003</v>
      </c>
      <c r="H35">
        <v>0.1883407</v>
      </c>
    </row>
    <row r="36" spans="1:8" x14ac:dyDescent="0.25">
      <c r="A36" t="s">
        <v>378</v>
      </c>
      <c r="B36">
        <v>4.7580054171099997</v>
      </c>
      <c r="C36" s="2" t="s">
        <v>551</v>
      </c>
      <c r="D36">
        <v>4.3574612123199996</v>
      </c>
      <c r="E36" s="1">
        <v>2.48188899428E-5</v>
      </c>
      <c r="F36">
        <v>5.7265759999999997</v>
      </c>
      <c r="G36">
        <v>2.6557680000000001</v>
      </c>
      <c r="H36">
        <v>0.25497789999999998</v>
      </c>
    </row>
    <row r="37" spans="1:8" x14ac:dyDescent="0.25">
      <c r="A37" t="s">
        <v>375</v>
      </c>
      <c r="B37">
        <v>4.7706742997299996</v>
      </c>
      <c r="C37" s="2" t="s">
        <v>551</v>
      </c>
      <c r="D37">
        <v>4.26055684564</v>
      </c>
      <c r="E37" s="1">
        <v>2.02680175817E-7</v>
      </c>
      <c r="F37">
        <v>5.8945319999999999</v>
      </c>
      <c r="G37">
        <v>4.714188</v>
      </c>
      <c r="H37">
        <v>1.12456</v>
      </c>
    </row>
    <row r="38" spans="1:8" x14ac:dyDescent="0.25">
      <c r="A38" t="s">
        <v>60</v>
      </c>
      <c r="B38">
        <v>4.5831092868800001</v>
      </c>
      <c r="C38" s="2" t="s">
        <v>551</v>
      </c>
      <c r="D38">
        <v>4.2473619323199996</v>
      </c>
      <c r="E38" s="1">
        <v>2.48987844934E-6</v>
      </c>
      <c r="F38">
        <v>3.8279640000000001</v>
      </c>
      <c r="G38">
        <v>0.76848079999999996</v>
      </c>
      <c r="H38">
        <v>0.1094155</v>
      </c>
    </row>
    <row r="39" spans="1:8" x14ac:dyDescent="0.25">
      <c r="A39" t="s">
        <v>385</v>
      </c>
      <c r="B39">
        <v>4.6908002697500004</v>
      </c>
      <c r="C39" s="2" t="s">
        <v>551</v>
      </c>
      <c r="D39">
        <v>4.2359643956399999</v>
      </c>
      <c r="E39" s="1">
        <v>1.85283838075E-7</v>
      </c>
      <c r="F39">
        <v>4.9049170000000002</v>
      </c>
      <c r="G39">
        <v>1.778232</v>
      </c>
      <c r="H39">
        <v>1.0941620000000001</v>
      </c>
    </row>
    <row r="40" spans="1:8" x14ac:dyDescent="0.25">
      <c r="A40" t="s">
        <v>72</v>
      </c>
      <c r="B40">
        <v>4.6528494221000001</v>
      </c>
      <c r="C40" s="2" t="s">
        <v>551</v>
      </c>
      <c r="D40">
        <v>4.21834217442</v>
      </c>
      <c r="E40" s="1">
        <v>8.1853223372399994E-6</v>
      </c>
      <c r="F40">
        <v>4.4949909999999997</v>
      </c>
      <c r="G40">
        <v>2.9002859999999999</v>
      </c>
      <c r="H40">
        <v>0.60838930000000002</v>
      </c>
    </row>
    <row r="41" spans="1:8" x14ac:dyDescent="0.25">
      <c r="A41" t="s">
        <v>58</v>
      </c>
      <c r="B41">
        <v>4.7653821515499999</v>
      </c>
      <c r="C41" s="2" t="s">
        <v>551</v>
      </c>
      <c r="D41">
        <v>4.2024657746900003</v>
      </c>
      <c r="E41">
        <v>1.97612563303E-3</v>
      </c>
      <c r="F41">
        <v>5.8244470000000002</v>
      </c>
      <c r="G41">
        <v>5.5990450000000003</v>
      </c>
      <c r="H41">
        <v>2.007403</v>
      </c>
    </row>
    <row r="42" spans="1:8" x14ac:dyDescent="0.25">
      <c r="A42" t="s">
        <v>382</v>
      </c>
      <c r="B42">
        <v>4.59158847478</v>
      </c>
      <c r="C42" s="2" t="s">
        <v>551</v>
      </c>
      <c r="D42">
        <v>3.99793944374</v>
      </c>
      <c r="E42" s="1">
        <v>3.8248286886299998E-5</v>
      </c>
      <c r="F42">
        <v>3.9029790000000002</v>
      </c>
      <c r="G42">
        <v>5.4005460000000003</v>
      </c>
      <c r="H42">
        <v>0.62569859999999999</v>
      </c>
    </row>
    <row r="43" spans="1:8" x14ac:dyDescent="0.25">
      <c r="A43" t="s">
        <v>326</v>
      </c>
      <c r="B43">
        <v>4.3797485076599996</v>
      </c>
      <c r="C43" s="2" t="s">
        <v>551</v>
      </c>
      <c r="D43">
        <v>3.8459275535200002</v>
      </c>
      <c r="E43" s="1">
        <v>3.5209203567800001E-5</v>
      </c>
      <c r="F43">
        <v>2.3965740000000002</v>
      </c>
      <c r="G43">
        <v>1.480545</v>
      </c>
      <c r="H43">
        <v>0.99706689999999998</v>
      </c>
    </row>
    <row r="44" spans="1:8" x14ac:dyDescent="0.25">
      <c r="A44" t="s">
        <v>144</v>
      </c>
      <c r="B44">
        <v>4.2990694626500003</v>
      </c>
      <c r="C44" s="2" t="s">
        <v>551</v>
      </c>
      <c r="D44">
        <v>3.7726238858699999</v>
      </c>
      <c r="E44">
        <v>4.7650254883299999E-2</v>
      </c>
      <c r="F44">
        <v>1.985973</v>
      </c>
      <c r="G44">
        <v>3.4776799999999999</v>
      </c>
      <c r="H44">
        <v>1.193862E-2</v>
      </c>
    </row>
    <row r="45" spans="1:8" x14ac:dyDescent="0.25">
      <c r="A45" t="s">
        <v>329</v>
      </c>
      <c r="B45">
        <v>4.1354148258899999</v>
      </c>
      <c r="C45" s="2" t="s">
        <v>551</v>
      </c>
      <c r="D45">
        <v>3.69280900541</v>
      </c>
      <c r="E45" s="1">
        <v>9.3893532606300006E-8</v>
      </c>
      <c r="F45">
        <v>1.3652139999999999</v>
      </c>
      <c r="G45">
        <v>0.80133849999999995</v>
      </c>
      <c r="H45">
        <v>0.12818789999999999</v>
      </c>
    </row>
    <row r="46" spans="1:8" x14ac:dyDescent="0.25">
      <c r="A46" t="s">
        <v>332</v>
      </c>
      <c r="B46">
        <v>4.1854979455599999</v>
      </c>
      <c r="C46" s="2" t="s">
        <v>551</v>
      </c>
      <c r="D46">
        <v>3.6852657363399999</v>
      </c>
      <c r="E46" s="1">
        <v>1.09831666302E-7</v>
      </c>
      <c r="F46">
        <v>1.5319199999999999</v>
      </c>
      <c r="G46">
        <v>1.1861889999999999</v>
      </c>
      <c r="H46">
        <v>0.23276620000000001</v>
      </c>
    </row>
    <row r="47" spans="1:8" x14ac:dyDescent="0.25">
      <c r="A47" t="s">
        <v>333</v>
      </c>
      <c r="B47">
        <v>4.1769044386700003</v>
      </c>
      <c r="C47" s="2" t="s">
        <v>551</v>
      </c>
      <c r="D47">
        <v>3.6431569458199999</v>
      </c>
      <c r="E47" s="1">
        <v>7.1750951826700003E-6</v>
      </c>
      <c r="F47">
        <v>1.502286</v>
      </c>
      <c r="G47">
        <v>1.790548</v>
      </c>
      <c r="H47">
        <v>0.14434279999999999</v>
      </c>
    </row>
    <row r="48" spans="1:8" x14ac:dyDescent="0.25">
      <c r="A48" t="s">
        <v>331</v>
      </c>
      <c r="B48">
        <v>3.9635311333100001</v>
      </c>
      <c r="C48" s="2" t="s">
        <v>551</v>
      </c>
      <c r="D48">
        <v>3.6362132918299999</v>
      </c>
      <c r="E48">
        <v>2.5522385909600001E-2</v>
      </c>
      <c r="F48">
        <v>0.91931099999999999</v>
      </c>
      <c r="G48">
        <v>1.111385E-2</v>
      </c>
      <c r="H48">
        <v>0</v>
      </c>
    </row>
    <row r="49" spans="1:8" x14ac:dyDescent="0.25">
      <c r="A49" t="s">
        <v>67</v>
      </c>
      <c r="B49">
        <v>3.9094686198200002</v>
      </c>
      <c r="C49" s="2" t="s">
        <v>551</v>
      </c>
      <c r="D49">
        <v>3.59270295451</v>
      </c>
      <c r="E49" s="1">
        <v>8.3411655251799997E-10</v>
      </c>
      <c r="F49">
        <v>0.81151439999999997</v>
      </c>
      <c r="G49">
        <v>0.1125454</v>
      </c>
      <c r="H49">
        <v>2.0413790000000001E-2</v>
      </c>
    </row>
    <row r="50" spans="1:8" x14ac:dyDescent="0.25">
      <c r="A50" t="s">
        <v>381</v>
      </c>
      <c r="B50">
        <v>3.9341317654300001</v>
      </c>
      <c r="C50" s="2" t="s">
        <v>551</v>
      </c>
      <c r="D50">
        <v>3.5905876609099998</v>
      </c>
      <c r="E50" s="1">
        <v>9.0538460114400003E-6</v>
      </c>
      <c r="F50">
        <v>0.85835689999999998</v>
      </c>
      <c r="G50">
        <v>0.23417379999999999</v>
      </c>
      <c r="H50">
        <v>0</v>
      </c>
    </row>
    <row r="51" spans="1:8" x14ac:dyDescent="0.25">
      <c r="A51" t="s">
        <v>156</v>
      </c>
      <c r="B51">
        <v>4.0754450545700003</v>
      </c>
      <c r="C51" s="2" t="s">
        <v>551</v>
      </c>
      <c r="D51">
        <v>3.5838574383199999</v>
      </c>
      <c r="E51">
        <v>1.5291119814399999E-3</v>
      </c>
      <c r="F51">
        <v>1.189292</v>
      </c>
      <c r="G51">
        <v>0.97431460000000003</v>
      </c>
      <c r="H51">
        <v>0.17944070000000001</v>
      </c>
    </row>
    <row r="52" spans="1:8" x14ac:dyDescent="0.25">
      <c r="A52" t="s">
        <v>168</v>
      </c>
      <c r="B52">
        <v>0.95557795378599997</v>
      </c>
      <c r="C52" s="2" t="s">
        <v>551</v>
      </c>
      <c r="D52">
        <v>3.39340300906</v>
      </c>
      <c r="E52">
        <v>2.5830344776400001E-3</v>
      </c>
      <c r="F52">
        <v>9.023077E-4</v>
      </c>
      <c r="G52">
        <v>0</v>
      </c>
      <c r="H52">
        <v>1.848276E-4</v>
      </c>
    </row>
    <row r="53" spans="1:8" x14ac:dyDescent="0.25">
      <c r="A53" t="s">
        <v>264</v>
      </c>
      <c r="B53">
        <v>4.1026902493200001</v>
      </c>
      <c r="C53" s="2" t="s">
        <v>551</v>
      </c>
      <c r="D53">
        <v>3.3916934384099999</v>
      </c>
      <c r="E53">
        <v>3.0068713686800001E-4</v>
      </c>
      <c r="F53">
        <v>1.266057</v>
      </c>
      <c r="G53">
        <v>2.5250119999999998</v>
      </c>
      <c r="H53">
        <v>0.45090859999999999</v>
      </c>
    </row>
    <row r="54" spans="1:8" x14ac:dyDescent="0.25">
      <c r="A54" t="s">
        <v>282</v>
      </c>
      <c r="B54">
        <v>3.68260358168</v>
      </c>
      <c r="C54" s="2" t="s">
        <v>551</v>
      </c>
      <c r="D54">
        <v>3.3240661911</v>
      </c>
      <c r="E54" s="1">
        <v>1.6251602492500001E-7</v>
      </c>
      <c r="F54">
        <v>0.48146050000000001</v>
      </c>
      <c r="G54">
        <v>3.7936150000000002E-2</v>
      </c>
      <c r="H54">
        <v>2.4253790000000001E-2</v>
      </c>
    </row>
    <row r="55" spans="1:8" x14ac:dyDescent="0.25">
      <c r="A55" t="s">
        <v>423</v>
      </c>
      <c r="B55">
        <v>3.7393625050299999</v>
      </c>
      <c r="C55" s="2" t="s">
        <v>551</v>
      </c>
      <c r="D55">
        <v>3.2941916443300001</v>
      </c>
      <c r="E55">
        <v>3.5070449738599997E-2</v>
      </c>
      <c r="F55">
        <v>0.54837720000000001</v>
      </c>
      <c r="G55">
        <v>0.58488689999999999</v>
      </c>
      <c r="H55">
        <v>1.6495860000000001E-2</v>
      </c>
    </row>
    <row r="56" spans="1:8" x14ac:dyDescent="0.25">
      <c r="A56" t="s">
        <v>413</v>
      </c>
      <c r="B56">
        <v>3.5392169334400001</v>
      </c>
      <c r="C56" s="2" t="s">
        <v>551</v>
      </c>
      <c r="D56">
        <v>3.2403965389099998</v>
      </c>
      <c r="E56">
        <v>2.4423448661700001E-2</v>
      </c>
      <c r="F56">
        <v>0.34529549999999998</v>
      </c>
      <c r="G56">
        <v>9.3038459999999993E-3</v>
      </c>
      <c r="H56">
        <v>9.4827590000000003E-4</v>
      </c>
    </row>
    <row r="57" spans="1:8" x14ac:dyDescent="0.25">
      <c r="A57" t="s">
        <v>337</v>
      </c>
      <c r="B57">
        <v>3.7840801008199998</v>
      </c>
      <c r="C57" s="2" t="s">
        <v>551</v>
      </c>
      <c r="D57">
        <v>3.23988832625</v>
      </c>
      <c r="E57" s="1">
        <v>5.7805775298500001E-5</v>
      </c>
      <c r="F57">
        <v>0.60805399999999998</v>
      </c>
      <c r="G57">
        <v>0.44982689999999997</v>
      </c>
      <c r="H57">
        <v>0.17625070000000001</v>
      </c>
    </row>
    <row r="58" spans="1:8" x14ac:dyDescent="0.25">
      <c r="A58" t="s">
        <v>309</v>
      </c>
      <c r="B58">
        <v>4.0325898764900003</v>
      </c>
      <c r="C58" s="2" t="s">
        <v>551</v>
      </c>
      <c r="D58">
        <v>3.2354160722800001</v>
      </c>
      <c r="E58" s="1">
        <v>4.4367784718800001E-7</v>
      </c>
      <c r="F58">
        <v>1.077394</v>
      </c>
      <c r="G58">
        <v>1.7670859999999999</v>
      </c>
      <c r="H58">
        <v>0.22863069999999999</v>
      </c>
    </row>
    <row r="59" spans="1:8" x14ac:dyDescent="0.25">
      <c r="A59" t="s">
        <v>400</v>
      </c>
      <c r="B59">
        <v>3.5889857995300001</v>
      </c>
      <c r="C59" s="2" t="s">
        <v>551</v>
      </c>
      <c r="D59">
        <v>3.1828712614699999</v>
      </c>
      <c r="E59">
        <v>2.9397863301499998E-2</v>
      </c>
      <c r="F59">
        <v>0.3879301</v>
      </c>
      <c r="G59">
        <v>0.26785769999999998</v>
      </c>
      <c r="H59">
        <v>3.9507590000000002E-2</v>
      </c>
    </row>
    <row r="60" spans="1:8" x14ac:dyDescent="0.25">
      <c r="A60" t="s">
        <v>313</v>
      </c>
      <c r="B60">
        <v>1.2529758715399999</v>
      </c>
      <c r="C60" s="2" t="s">
        <v>551</v>
      </c>
      <c r="D60">
        <v>3.1675166584799999</v>
      </c>
      <c r="E60">
        <v>1.11154643407E-2</v>
      </c>
      <c r="F60">
        <v>1.790385E-3</v>
      </c>
      <c r="G60">
        <v>0</v>
      </c>
      <c r="H60">
        <v>0</v>
      </c>
    </row>
    <row r="61" spans="1:8" x14ac:dyDescent="0.25">
      <c r="A61" t="s">
        <v>357</v>
      </c>
      <c r="B61">
        <v>3.6275337193500001</v>
      </c>
      <c r="C61" s="2" t="s">
        <v>551</v>
      </c>
      <c r="D61">
        <v>3.15484077154</v>
      </c>
      <c r="E61">
        <v>5.4905046370700003E-4</v>
      </c>
      <c r="F61">
        <v>0.42406830000000001</v>
      </c>
      <c r="G61">
        <v>0.29779689999999998</v>
      </c>
      <c r="H61">
        <v>9.2872409999999999E-3</v>
      </c>
    </row>
    <row r="62" spans="1:8" x14ac:dyDescent="0.25">
      <c r="A62" t="s">
        <v>97</v>
      </c>
      <c r="B62">
        <v>3.6639213969900002</v>
      </c>
      <c r="C62" s="2" t="s">
        <v>551</v>
      </c>
      <c r="D62">
        <v>3.1060446057000002</v>
      </c>
      <c r="E62">
        <v>6.1397702635700001E-3</v>
      </c>
      <c r="F62">
        <v>0.46120319999999998</v>
      </c>
      <c r="G62">
        <v>2.9641540000000001E-2</v>
      </c>
      <c r="H62">
        <v>0.21921280000000001</v>
      </c>
    </row>
    <row r="63" spans="1:8" x14ac:dyDescent="0.25">
      <c r="A63" t="s">
        <v>316</v>
      </c>
      <c r="B63">
        <v>3.5325409429799999</v>
      </c>
      <c r="C63" s="2" t="s">
        <v>551</v>
      </c>
      <c r="D63">
        <v>3.0933833904000001</v>
      </c>
      <c r="E63" s="1">
        <v>1.7536742645499999E-6</v>
      </c>
      <c r="F63">
        <v>0.34052789999999999</v>
      </c>
      <c r="G63">
        <v>0.19705539999999999</v>
      </c>
      <c r="H63">
        <v>4.2515860000000003E-2</v>
      </c>
    </row>
    <row r="64" spans="1:8" x14ac:dyDescent="0.25">
      <c r="A64" t="s">
        <v>384</v>
      </c>
      <c r="B64">
        <v>3.3409778655800002</v>
      </c>
      <c r="C64" s="2" t="s">
        <v>551</v>
      </c>
      <c r="D64">
        <v>3.0446732007700001</v>
      </c>
      <c r="E64">
        <v>9.2594223582000007E-3</v>
      </c>
      <c r="F64">
        <v>0.21915180000000001</v>
      </c>
      <c r="G64">
        <v>6.3112310000000005E-2</v>
      </c>
      <c r="H64">
        <v>0</v>
      </c>
    </row>
    <row r="65" spans="1:8" x14ac:dyDescent="0.25">
      <c r="A65" t="s">
        <v>356</v>
      </c>
      <c r="B65">
        <v>3.4840765787799999</v>
      </c>
      <c r="C65" s="2" t="s">
        <v>551</v>
      </c>
      <c r="D65">
        <v>3.0409263660999999</v>
      </c>
      <c r="E65" s="1">
        <v>9.5283247748299997E-8</v>
      </c>
      <c r="F65">
        <v>0.30471189999999998</v>
      </c>
      <c r="G65">
        <v>7.2772310000000007E-2</v>
      </c>
      <c r="H65">
        <v>8.4365519999999999E-2</v>
      </c>
    </row>
    <row r="66" spans="1:8" x14ac:dyDescent="0.25">
      <c r="A66" t="s">
        <v>5</v>
      </c>
      <c r="B66">
        <v>1.3094900896299999</v>
      </c>
      <c r="C66" s="2" t="s">
        <v>551</v>
      </c>
      <c r="D66">
        <v>2.97076551445</v>
      </c>
      <c r="E66">
        <v>5.3675653566800001E-3</v>
      </c>
      <c r="F66">
        <v>2.038846E-3</v>
      </c>
      <c r="G66">
        <v>0</v>
      </c>
      <c r="H66">
        <v>0</v>
      </c>
    </row>
    <row r="67" spans="1:8" x14ac:dyDescent="0.25">
      <c r="A67" t="s">
        <v>311</v>
      </c>
      <c r="B67">
        <v>3.3850966638200002</v>
      </c>
      <c r="C67" s="2" t="s">
        <v>551</v>
      </c>
      <c r="D67">
        <v>2.8905153461199999</v>
      </c>
      <c r="E67" s="1">
        <v>3.9716520806100004E-6</v>
      </c>
      <c r="F67">
        <v>0.2425909</v>
      </c>
      <c r="G67">
        <v>0.25578000000000001</v>
      </c>
      <c r="H67">
        <v>7.3289660000000001E-3</v>
      </c>
    </row>
    <row r="68" spans="1:8" x14ac:dyDescent="0.25">
      <c r="A68" t="s">
        <v>9</v>
      </c>
      <c r="B68">
        <v>1.6632762724000001</v>
      </c>
      <c r="C68" s="2" t="s">
        <v>551</v>
      </c>
      <c r="D68">
        <v>2.87684433057</v>
      </c>
      <c r="E68">
        <v>3.6666563082400003E-2</v>
      </c>
      <c r="F68">
        <v>4.604487E-3</v>
      </c>
      <c r="G68">
        <v>1.0240000000000001E-2</v>
      </c>
      <c r="H68">
        <v>8.8724140000000001E-4</v>
      </c>
    </row>
    <row r="69" spans="1:8" x14ac:dyDescent="0.25">
      <c r="A69" t="s">
        <v>120</v>
      </c>
      <c r="B69">
        <v>3.34946813523</v>
      </c>
      <c r="C69" s="2" t="s">
        <v>551</v>
      </c>
      <c r="D69">
        <v>2.8548649734199998</v>
      </c>
      <c r="E69">
        <v>2.13979284145E-2</v>
      </c>
      <c r="F69">
        <v>0.223519</v>
      </c>
      <c r="G69">
        <v>0.24426690000000001</v>
      </c>
      <c r="H69">
        <v>1.7213450000000002E-2</v>
      </c>
    </row>
    <row r="70" spans="1:8" x14ac:dyDescent="0.25">
      <c r="A70" t="s">
        <v>162</v>
      </c>
      <c r="B70">
        <v>1.36268749168</v>
      </c>
      <c r="C70" s="2" t="s">
        <v>551</v>
      </c>
      <c r="D70">
        <v>2.76778349796</v>
      </c>
      <c r="E70">
        <v>8.1397458892400003E-4</v>
      </c>
      <c r="F70">
        <v>2.3047440000000001E-3</v>
      </c>
      <c r="G70">
        <v>0</v>
      </c>
      <c r="H70">
        <v>0</v>
      </c>
    </row>
    <row r="71" spans="1:8" x14ac:dyDescent="0.25">
      <c r="A71" t="s">
        <v>379</v>
      </c>
      <c r="B71">
        <v>3.0983206918200001</v>
      </c>
      <c r="C71" s="2" t="s">
        <v>551</v>
      </c>
      <c r="D71">
        <v>2.7211601211800001</v>
      </c>
      <c r="E71" s="1">
        <v>5.4256943280699998E-6</v>
      </c>
      <c r="F71">
        <v>0.12538099999999999</v>
      </c>
      <c r="G71">
        <v>0.25378689999999998</v>
      </c>
      <c r="H71">
        <v>0</v>
      </c>
    </row>
    <row r="72" spans="1:8" x14ac:dyDescent="0.25">
      <c r="A72" t="s">
        <v>345</v>
      </c>
      <c r="B72">
        <v>3.4437117208300001</v>
      </c>
      <c r="C72" s="2" t="s">
        <v>551</v>
      </c>
      <c r="D72">
        <v>2.7029773871099998</v>
      </c>
      <c r="E72">
        <v>4.2265446627E-4</v>
      </c>
      <c r="F72">
        <v>0.27769440000000001</v>
      </c>
      <c r="G72">
        <v>0.60050079999999995</v>
      </c>
      <c r="H72">
        <v>4.7508969999999998E-2</v>
      </c>
    </row>
    <row r="73" spans="1:8" x14ac:dyDescent="0.25">
      <c r="A73" t="s">
        <v>328</v>
      </c>
      <c r="B73">
        <v>3.5283022180999999</v>
      </c>
      <c r="C73" s="2" t="s">
        <v>551</v>
      </c>
      <c r="D73">
        <v>2.6750475304300001</v>
      </c>
      <c r="E73">
        <v>1.00433865363E-3</v>
      </c>
      <c r="F73">
        <v>0.33731499999999998</v>
      </c>
      <c r="G73">
        <v>0.28752620000000001</v>
      </c>
      <c r="H73">
        <v>0.18141280000000001</v>
      </c>
    </row>
    <row r="74" spans="1:8" x14ac:dyDescent="0.25">
      <c r="A74" t="s">
        <v>167</v>
      </c>
      <c r="B74">
        <v>2.08448409874</v>
      </c>
      <c r="C74" s="2" t="s">
        <v>551</v>
      </c>
      <c r="D74">
        <v>2.66021333091</v>
      </c>
      <c r="E74">
        <v>4.9119639570100002E-2</v>
      </c>
      <c r="F74">
        <v>1.21441E-2</v>
      </c>
      <c r="G74">
        <v>2.3853079999999999E-2</v>
      </c>
      <c r="H74">
        <v>3.5624139999999999E-3</v>
      </c>
    </row>
    <row r="75" spans="1:8" x14ac:dyDescent="0.25">
      <c r="A75" t="s">
        <v>127</v>
      </c>
      <c r="B75">
        <v>2.8987979992200001</v>
      </c>
      <c r="C75" s="2" t="s">
        <v>551</v>
      </c>
      <c r="D75">
        <v>2.6495180447300002</v>
      </c>
      <c r="E75">
        <v>1.1160478252899999E-2</v>
      </c>
      <c r="F75">
        <v>7.9180509999999996E-2</v>
      </c>
      <c r="G75">
        <v>7.9692309999999998E-4</v>
      </c>
      <c r="H75">
        <v>1.106276E-2</v>
      </c>
    </row>
    <row r="76" spans="1:8" x14ac:dyDescent="0.25">
      <c r="A76" t="s">
        <v>246</v>
      </c>
      <c r="B76">
        <v>1.64436358434</v>
      </c>
      <c r="C76" s="2" t="s">
        <v>551</v>
      </c>
      <c r="D76">
        <v>2.6446917410899999</v>
      </c>
      <c r="E76">
        <v>1.4308207601299999E-2</v>
      </c>
      <c r="F76">
        <v>4.4082050000000001E-3</v>
      </c>
      <c r="G76">
        <v>1.826154E-3</v>
      </c>
      <c r="H76">
        <v>5.3827590000000004E-4</v>
      </c>
    </row>
    <row r="77" spans="1:8" x14ac:dyDescent="0.25">
      <c r="A77" t="s">
        <v>419</v>
      </c>
      <c r="B77">
        <v>2.9158414015199998</v>
      </c>
      <c r="C77" s="2" t="s">
        <v>551</v>
      </c>
      <c r="D77">
        <v>2.6398925581300001</v>
      </c>
      <c r="E77">
        <v>5.4911638707299997E-3</v>
      </c>
      <c r="F77">
        <v>8.2322950000000006E-2</v>
      </c>
      <c r="G77">
        <v>2.7539230000000001E-2</v>
      </c>
      <c r="H77">
        <v>0</v>
      </c>
    </row>
    <row r="78" spans="1:8" x14ac:dyDescent="0.25">
      <c r="A78" t="s">
        <v>82</v>
      </c>
      <c r="B78">
        <v>3.1267502573199999</v>
      </c>
      <c r="C78" s="2" t="s">
        <v>551</v>
      </c>
      <c r="D78">
        <v>2.6316166565399999</v>
      </c>
      <c r="E78">
        <v>3.4635384687599999E-3</v>
      </c>
      <c r="F78">
        <v>0.13367599999999999</v>
      </c>
      <c r="G78">
        <v>9.7593079999999999E-2</v>
      </c>
      <c r="H78">
        <v>2.8816899999999999E-2</v>
      </c>
    </row>
    <row r="79" spans="1:8" x14ac:dyDescent="0.25">
      <c r="A79" t="s">
        <v>369</v>
      </c>
      <c r="B79">
        <v>2.9760990845599999</v>
      </c>
      <c r="C79" s="2" t="s">
        <v>551</v>
      </c>
      <c r="D79">
        <v>2.5897238638500002</v>
      </c>
      <c r="E79">
        <v>3.7132215900199999E-3</v>
      </c>
      <c r="F79">
        <v>9.4631279999999998E-2</v>
      </c>
      <c r="G79">
        <v>9.1506149999999994E-2</v>
      </c>
      <c r="H79">
        <v>7.3082759999999998E-3</v>
      </c>
    </row>
    <row r="80" spans="1:8" x14ac:dyDescent="0.25">
      <c r="A80" t="s">
        <v>158</v>
      </c>
      <c r="B80">
        <v>3.2509180423399999</v>
      </c>
      <c r="C80" s="2" t="s">
        <v>551</v>
      </c>
      <c r="D80">
        <v>2.5746702785500002</v>
      </c>
      <c r="E80">
        <v>1.8171116216599999E-2</v>
      </c>
      <c r="F80">
        <v>0.1780977</v>
      </c>
      <c r="G80">
        <v>0.2026838</v>
      </c>
      <c r="H80">
        <v>0.1219283</v>
      </c>
    </row>
    <row r="81" spans="1:8" x14ac:dyDescent="0.25">
      <c r="A81" t="s">
        <v>119</v>
      </c>
      <c r="B81">
        <v>3.0091065274400002</v>
      </c>
      <c r="C81" s="2" t="s">
        <v>551</v>
      </c>
      <c r="D81">
        <v>2.5690616923</v>
      </c>
      <c r="E81">
        <v>8.7213922204600006E-3</v>
      </c>
      <c r="F81">
        <v>0.1020776</v>
      </c>
      <c r="G81">
        <v>7.9584619999999995E-2</v>
      </c>
      <c r="H81">
        <v>1.0534480000000001E-2</v>
      </c>
    </row>
    <row r="82" spans="1:8" x14ac:dyDescent="0.25">
      <c r="A82" t="s">
        <v>239</v>
      </c>
      <c r="B82">
        <v>2.8696510529100001</v>
      </c>
      <c r="C82" s="2" t="s">
        <v>551</v>
      </c>
      <c r="D82">
        <v>2.5665574603699999</v>
      </c>
      <c r="E82">
        <v>3.4488584298699998E-3</v>
      </c>
      <c r="F82">
        <v>7.4057689999999995E-2</v>
      </c>
      <c r="G82">
        <v>2.3710769999999999E-2</v>
      </c>
      <c r="H82">
        <v>5.3600000000000002E-3</v>
      </c>
    </row>
    <row r="83" spans="1:8" x14ac:dyDescent="0.25">
      <c r="A83" t="s">
        <v>302</v>
      </c>
      <c r="B83">
        <v>1.2581914138200001</v>
      </c>
      <c r="C83" s="2" t="s">
        <v>551</v>
      </c>
      <c r="D83">
        <v>2.5491673112900002</v>
      </c>
      <c r="E83">
        <v>2.17488652303E-2</v>
      </c>
      <c r="F83">
        <v>1.8111539999999999E-3</v>
      </c>
      <c r="G83">
        <v>2.8846150000000001E-4</v>
      </c>
      <c r="H83">
        <v>0</v>
      </c>
    </row>
    <row r="84" spans="1:8" x14ac:dyDescent="0.25">
      <c r="A84" t="s">
        <v>456</v>
      </c>
      <c r="B84">
        <v>2.2416309945399999</v>
      </c>
      <c r="C84" s="2" t="s">
        <v>551</v>
      </c>
      <c r="D84">
        <v>2.52041736889</v>
      </c>
      <c r="E84">
        <v>3.6686006451299999E-3</v>
      </c>
      <c r="F84">
        <v>1.7423080000000001E-2</v>
      </c>
      <c r="G84">
        <v>1.1704620000000001E-2</v>
      </c>
      <c r="H84">
        <v>1.024448E-2</v>
      </c>
    </row>
    <row r="85" spans="1:8" x14ac:dyDescent="0.25">
      <c r="A85" t="s">
        <v>403</v>
      </c>
      <c r="B85">
        <v>2.3505091301099998</v>
      </c>
      <c r="C85" s="2" t="s">
        <v>551</v>
      </c>
      <c r="D85">
        <v>2.48244726251</v>
      </c>
      <c r="E85" s="1">
        <v>3.2919568716599999E-5</v>
      </c>
      <c r="F85">
        <v>2.2406410000000002E-2</v>
      </c>
      <c r="G85">
        <v>6.6384620000000004E-3</v>
      </c>
      <c r="H85">
        <v>3.6968970000000002E-3</v>
      </c>
    </row>
    <row r="86" spans="1:8" x14ac:dyDescent="0.25">
      <c r="A86" t="s">
        <v>154</v>
      </c>
      <c r="B86">
        <v>3.0616796927899999</v>
      </c>
      <c r="C86" s="2" t="s">
        <v>551</v>
      </c>
      <c r="D86">
        <v>2.4744124476699998</v>
      </c>
      <c r="E86">
        <v>2.5631643008800001E-2</v>
      </c>
      <c r="F86">
        <v>0.11521960000000001</v>
      </c>
      <c r="G86">
        <v>6.532077E-2</v>
      </c>
      <c r="H86">
        <v>9.2783790000000005E-2</v>
      </c>
    </row>
    <row r="87" spans="1:8" x14ac:dyDescent="0.25">
      <c r="A87" t="s">
        <v>244</v>
      </c>
      <c r="B87">
        <v>2.9497442504300002</v>
      </c>
      <c r="C87" s="2" t="s">
        <v>551</v>
      </c>
      <c r="D87">
        <v>2.4701480044399999</v>
      </c>
      <c r="E87">
        <v>1.8779946907800001E-3</v>
      </c>
      <c r="F87">
        <v>8.9032050000000001E-2</v>
      </c>
      <c r="G87">
        <v>6.5649230000000003E-2</v>
      </c>
      <c r="H87">
        <v>3.4147240000000002E-2</v>
      </c>
    </row>
    <row r="88" spans="1:8" x14ac:dyDescent="0.25">
      <c r="A88" t="s">
        <v>56</v>
      </c>
      <c r="B88">
        <v>2.7188487985999998</v>
      </c>
      <c r="C88" s="2" t="s">
        <v>551</v>
      </c>
      <c r="D88">
        <v>2.4644230256999999</v>
      </c>
      <c r="E88">
        <v>5.2942329688100004E-3</v>
      </c>
      <c r="F88">
        <v>5.2336540000000001E-2</v>
      </c>
      <c r="G88">
        <v>1.466538E-2</v>
      </c>
      <c r="H88">
        <v>0</v>
      </c>
    </row>
    <row r="89" spans="1:8" x14ac:dyDescent="0.25">
      <c r="A89" t="s">
        <v>401</v>
      </c>
      <c r="B89">
        <v>2.7268872058200002</v>
      </c>
      <c r="C89" s="2" t="s">
        <v>551</v>
      </c>
      <c r="D89">
        <v>2.4452451217600002</v>
      </c>
      <c r="E89">
        <v>3.9012161207800003E-2</v>
      </c>
      <c r="F89">
        <v>5.3305129999999999E-2</v>
      </c>
      <c r="G89">
        <v>2.0615379999999999E-4</v>
      </c>
      <c r="H89">
        <v>2.089276E-2</v>
      </c>
    </row>
    <row r="90" spans="1:8" x14ac:dyDescent="0.25">
      <c r="A90" t="s">
        <v>128</v>
      </c>
      <c r="B90">
        <v>2.17420646815</v>
      </c>
      <c r="C90" s="2" t="s">
        <v>551</v>
      </c>
      <c r="D90">
        <v>2.3822946125</v>
      </c>
      <c r="E90">
        <v>1.49380292896E-2</v>
      </c>
      <c r="F90">
        <v>1.4932050000000001E-2</v>
      </c>
      <c r="G90" s="1">
        <v>6.4615380000000003E-5</v>
      </c>
      <c r="H90">
        <v>1.449655E-3</v>
      </c>
    </row>
    <row r="91" spans="1:8" x14ac:dyDescent="0.25">
      <c r="A91" t="s">
        <v>443</v>
      </c>
      <c r="B91">
        <v>2.50440302193</v>
      </c>
      <c r="C91" s="2" t="s">
        <v>551</v>
      </c>
      <c r="D91">
        <v>2.2682106268200002</v>
      </c>
      <c r="E91">
        <v>2.3853789359699999E-2</v>
      </c>
      <c r="F91">
        <v>3.1940509999999998E-2</v>
      </c>
      <c r="G91">
        <v>1.6076919999999999E-4</v>
      </c>
      <c r="H91">
        <v>1.737931E-4</v>
      </c>
    </row>
    <row r="92" spans="1:8" x14ac:dyDescent="0.25">
      <c r="A92" t="s">
        <v>319</v>
      </c>
      <c r="B92">
        <v>2.75502103539</v>
      </c>
      <c r="C92" s="2" t="s">
        <v>551</v>
      </c>
      <c r="D92">
        <v>2.2359647471600002</v>
      </c>
      <c r="E92">
        <v>6.1228207760499996E-3</v>
      </c>
      <c r="F92">
        <v>5.6825380000000002E-2</v>
      </c>
      <c r="G92">
        <v>0.1164115</v>
      </c>
      <c r="H92">
        <v>8.7268970000000008E-3</v>
      </c>
    </row>
    <row r="93" spans="1:8" x14ac:dyDescent="0.25">
      <c r="A93" t="s">
        <v>44</v>
      </c>
      <c r="B93">
        <v>2.5613080828600001</v>
      </c>
      <c r="C93" s="2" t="s">
        <v>551</v>
      </c>
      <c r="D93">
        <v>2.1823214056200002</v>
      </c>
      <c r="E93">
        <v>8.4282673941700002E-3</v>
      </c>
      <c r="F93">
        <v>3.640782E-2</v>
      </c>
      <c r="G93">
        <v>3.8862309999999997E-2</v>
      </c>
      <c r="H93">
        <v>1.6193099999999998E-2</v>
      </c>
    </row>
    <row r="94" spans="1:8" x14ac:dyDescent="0.25">
      <c r="A94" t="s">
        <v>252</v>
      </c>
      <c r="B94">
        <v>2.24915869218</v>
      </c>
      <c r="C94" s="2" t="s">
        <v>551</v>
      </c>
      <c r="D94">
        <v>2.15565434166</v>
      </c>
      <c r="E94">
        <v>5.86042718771E-3</v>
      </c>
      <c r="F94">
        <v>1.7741670000000001E-2</v>
      </c>
      <c r="G94">
        <v>3.0765379999999998E-2</v>
      </c>
      <c r="H94">
        <v>8.4782759999999999E-3</v>
      </c>
    </row>
    <row r="95" spans="1:8" x14ac:dyDescent="0.25">
      <c r="A95" t="s">
        <v>417</v>
      </c>
      <c r="B95">
        <v>3.6940371874000002</v>
      </c>
      <c r="E95" t="s">
        <v>510</v>
      </c>
      <c r="F95">
        <v>3.4346540000000002E-2</v>
      </c>
      <c r="G95">
        <v>5.0767689999999997E-2</v>
      </c>
      <c r="H95">
        <v>0.69238339999999998</v>
      </c>
    </row>
    <row r="96" spans="1:8" x14ac:dyDescent="0.25">
      <c r="A96" t="s">
        <v>472</v>
      </c>
      <c r="B96">
        <v>4.37304908594</v>
      </c>
      <c r="E96" t="s">
        <v>510</v>
      </c>
      <c r="F96">
        <v>2.3591030000000002</v>
      </c>
      <c r="G96">
        <v>0.4181338</v>
      </c>
      <c r="H96">
        <v>2.137051</v>
      </c>
    </row>
    <row r="97" spans="1:8" x14ac:dyDescent="0.25">
      <c r="A97" t="s">
        <v>108</v>
      </c>
      <c r="B97">
        <v>3.3748229421199998</v>
      </c>
      <c r="E97" t="s">
        <v>510</v>
      </c>
      <c r="F97">
        <v>0.23653650000000001</v>
      </c>
      <c r="G97">
        <v>7.9171539999999999E-2</v>
      </c>
      <c r="H97">
        <v>5.2436549999999998E-2</v>
      </c>
    </row>
    <row r="98" spans="1:8" x14ac:dyDescent="0.25">
      <c r="A98" t="s">
        <v>59</v>
      </c>
      <c r="B98">
        <v>0</v>
      </c>
      <c r="E98" t="s">
        <v>510</v>
      </c>
      <c r="F98">
        <v>0</v>
      </c>
      <c r="G98">
        <v>0</v>
      </c>
      <c r="H98" s="1">
        <v>8.6206899999999996E-6</v>
      </c>
    </row>
    <row r="99" spans="1:8" x14ac:dyDescent="0.25">
      <c r="A99" t="s">
        <v>307</v>
      </c>
      <c r="B99">
        <v>0.97568251991599997</v>
      </c>
      <c r="E99" t="s">
        <v>510</v>
      </c>
      <c r="F99">
        <v>9.4525640000000003E-4</v>
      </c>
      <c r="G99">
        <v>1.4015379999999999E-3</v>
      </c>
      <c r="H99">
        <v>1.365517E-4</v>
      </c>
    </row>
    <row r="100" spans="1:8" x14ac:dyDescent="0.25">
      <c r="A100" t="s">
        <v>33</v>
      </c>
      <c r="B100">
        <v>0</v>
      </c>
      <c r="E100" t="s">
        <v>510</v>
      </c>
      <c r="F100">
        <v>0</v>
      </c>
      <c r="G100">
        <v>0</v>
      </c>
      <c r="H100">
        <v>0</v>
      </c>
    </row>
    <row r="101" spans="1:8" x14ac:dyDescent="0.25">
      <c r="A101" t="s">
        <v>24</v>
      </c>
      <c r="B101">
        <v>0.28151923491300002</v>
      </c>
      <c r="E101" t="s">
        <v>510</v>
      </c>
      <c r="F101">
        <v>1.9115380000000001E-4</v>
      </c>
      <c r="G101">
        <v>0</v>
      </c>
      <c r="H101">
        <v>0</v>
      </c>
    </row>
    <row r="102" spans="1:8" x14ac:dyDescent="0.25">
      <c r="A102" t="s">
        <v>81</v>
      </c>
      <c r="B102">
        <v>3.7813296863299999</v>
      </c>
      <c r="E102" t="s">
        <v>510</v>
      </c>
      <c r="F102">
        <v>0.60416420000000004</v>
      </c>
      <c r="G102">
        <v>0.4596731</v>
      </c>
      <c r="H102">
        <v>0.35021659999999999</v>
      </c>
    </row>
    <row r="103" spans="1:8" x14ac:dyDescent="0.25">
      <c r="A103" t="s">
        <v>6</v>
      </c>
      <c r="B103">
        <v>0</v>
      </c>
      <c r="E103" t="s">
        <v>510</v>
      </c>
      <c r="F103">
        <v>5.1282049999999998E-5</v>
      </c>
      <c r="G103">
        <v>0</v>
      </c>
      <c r="H103">
        <v>0</v>
      </c>
    </row>
    <row r="104" spans="1:8" x14ac:dyDescent="0.25">
      <c r="A104" t="s">
        <v>20</v>
      </c>
      <c r="B104">
        <v>0</v>
      </c>
      <c r="E104" t="s">
        <v>510</v>
      </c>
      <c r="F104">
        <v>0</v>
      </c>
      <c r="G104">
        <v>0</v>
      </c>
      <c r="H104">
        <v>0</v>
      </c>
    </row>
    <row r="105" spans="1:8" x14ac:dyDescent="0.25">
      <c r="A105" t="s">
        <v>230</v>
      </c>
      <c r="B105">
        <v>1.7645656212600001</v>
      </c>
      <c r="E105" t="s">
        <v>510</v>
      </c>
      <c r="F105">
        <v>5.4123080000000002E-3</v>
      </c>
      <c r="G105">
        <v>1.791769E-2</v>
      </c>
      <c r="H105">
        <v>3.8344829999999999E-4</v>
      </c>
    </row>
    <row r="106" spans="1:8" x14ac:dyDescent="0.25">
      <c r="A106" t="s">
        <v>490</v>
      </c>
      <c r="B106">
        <v>1.07791085469</v>
      </c>
      <c r="E106" t="s">
        <v>510</v>
      </c>
      <c r="F106">
        <v>0</v>
      </c>
      <c r="G106">
        <v>3.8600000000000001E-3</v>
      </c>
      <c r="H106">
        <v>0</v>
      </c>
    </row>
    <row r="107" spans="1:8" x14ac:dyDescent="0.25">
      <c r="A107" t="s">
        <v>271</v>
      </c>
      <c r="B107">
        <v>2.754669604</v>
      </c>
      <c r="E107" t="s">
        <v>510</v>
      </c>
      <c r="F107">
        <v>1.6426670000000001E-2</v>
      </c>
      <c r="G107">
        <v>3.3521540000000002E-2</v>
      </c>
      <c r="H107">
        <v>6.7283789999999996E-2</v>
      </c>
    </row>
    <row r="108" spans="1:8" x14ac:dyDescent="0.25">
      <c r="A108" t="s">
        <v>340</v>
      </c>
      <c r="B108">
        <v>3.18094306843</v>
      </c>
      <c r="E108" t="s">
        <v>510</v>
      </c>
      <c r="F108">
        <v>0.15165029999999999</v>
      </c>
      <c r="G108">
        <v>0.16116849999999999</v>
      </c>
      <c r="H108">
        <v>2.6497929999999999E-2</v>
      </c>
    </row>
    <row r="109" spans="1:8" x14ac:dyDescent="0.25">
      <c r="A109" t="s">
        <v>259</v>
      </c>
      <c r="B109">
        <v>3.4915410473200001</v>
      </c>
      <c r="E109" t="s">
        <v>510</v>
      </c>
      <c r="F109">
        <v>0.2210308</v>
      </c>
      <c r="G109">
        <v>0.35003919999999999</v>
      </c>
      <c r="H109">
        <v>0.29195900000000002</v>
      </c>
    </row>
    <row r="110" spans="1:8" x14ac:dyDescent="0.25">
      <c r="A110" t="s">
        <v>32</v>
      </c>
      <c r="B110">
        <v>0</v>
      </c>
      <c r="E110" t="s">
        <v>510</v>
      </c>
      <c r="F110">
        <v>2.0000000000000002E-5</v>
      </c>
      <c r="G110">
        <v>0</v>
      </c>
      <c r="H110">
        <v>0</v>
      </c>
    </row>
    <row r="111" spans="1:8" x14ac:dyDescent="0.25">
      <c r="A111" t="s">
        <v>406</v>
      </c>
      <c r="B111">
        <v>1.5383961856399999</v>
      </c>
      <c r="E111" t="s">
        <v>510</v>
      </c>
      <c r="F111">
        <v>3.4535899999999999E-3</v>
      </c>
      <c r="G111">
        <v>4.1392310000000002E-3</v>
      </c>
      <c r="H111">
        <v>1.7144829999999999E-3</v>
      </c>
    </row>
    <row r="112" spans="1:8" x14ac:dyDescent="0.25">
      <c r="A112" t="s">
        <v>450</v>
      </c>
      <c r="B112">
        <v>0</v>
      </c>
      <c r="E112" t="s">
        <v>510</v>
      </c>
      <c r="F112">
        <v>0</v>
      </c>
      <c r="G112">
        <v>0</v>
      </c>
      <c r="H112">
        <v>0</v>
      </c>
    </row>
    <row r="113" spans="1:8" x14ac:dyDescent="0.25">
      <c r="A113" t="s">
        <v>96</v>
      </c>
      <c r="B113">
        <v>4.3245171919500001</v>
      </c>
      <c r="E113" t="s">
        <v>510</v>
      </c>
      <c r="F113">
        <v>0.73772879999999996</v>
      </c>
      <c r="G113">
        <v>0.86233230000000005</v>
      </c>
      <c r="H113">
        <v>2.6660900000000001</v>
      </c>
    </row>
    <row r="114" spans="1:8" x14ac:dyDescent="0.25">
      <c r="A114" t="s">
        <v>25</v>
      </c>
      <c r="B114">
        <v>0</v>
      </c>
      <c r="E114" t="s">
        <v>510</v>
      </c>
      <c r="F114">
        <v>8.1410259999999999E-5</v>
      </c>
      <c r="G114" s="1">
        <v>2.1538460000000001E-5</v>
      </c>
      <c r="H114" s="1">
        <v>1.172414E-5</v>
      </c>
    </row>
    <row r="115" spans="1:8" x14ac:dyDescent="0.25">
      <c r="A115" t="s">
        <v>247</v>
      </c>
      <c r="B115">
        <v>0</v>
      </c>
      <c r="E115" t="s">
        <v>510</v>
      </c>
      <c r="F115">
        <v>3.5641030000000002E-5</v>
      </c>
      <c r="G115">
        <v>0</v>
      </c>
      <c r="H115">
        <v>0</v>
      </c>
    </row>
    <row r="116" spans="1:8" x14ac:dyDescent="0.25">
      <c r="A116" t="s">
        <v>415</v>
      </c>
      <c r="B116">
        <v>3.04471849904</v>
      </c>
      <c r="E116" t="s">
        <v>510</v>
      </c>
      <c r="F116">
        <v>9.5673850000000005E-2</v>
      </c>
      <c r="G116">
        <v>0.17890149999999999</v>
      </c>
      <c r="H116">
        <v>8.0325170000000001E-2</v>
      </c>
    </row>
    <row r="117" spans="1:8" x14ac:dyDescent="0.25">
      <c r="A117" t="s">
        <v>84</v>
      </c>
      <c r="B117">
        <v>1.76534407425</v>
      </c>
      <c r="E117" t="s">
        <v>510</v>
      </c>
      <c r="F117">
        <v>1.200769E-3</v>
      </c>
      <c r="G117">
        <v>1.266154E-3</v>
      </c>
      <c r="H117">
        <v>7.8679309999999999E-3</v>
      </c>
    </row>
    <row r="118" spans="1:8" x14ac:dyDescent="0.25">
      <c r="A118" t="s">
        <v>55</v>
      </c>
      <c r="B118">
        <v>1.13482067399</v>
      </c>
      <c r="E118" t="s">
        <v>510</v>
      </c>
      <c r="F118">
        <v>1.363974E-3</v>
      </c>
      <c r="G118">
        <v>0</v>
      </c>
      <c r="H118">
        <v>0</v>
      </c>
    </row>
    <row r="119" spans="1:8" x14ac:dyDescent="0.25">
      <c r="A119" t="s">
        <v>39</v>
      </c>
      <c r="B119">
        <v>0</v>
      </c>
      <c r="E119" t="s">
        <v>510</v>
      </c>
      <c r="F119">
        <v>2.0512820000000001E-6</v>
      </c>
      <c r="G119">
        <v>0</v>
      </c>
      <c r="H119">
        <v>0</v>
      </c>
    </row>
    <row r="120" spans="1:8" x14ac:dyDescent="0.25">
      <c r="A120" t="s">
        <v>136</v>
      </c>
      <c r="B120">
        <v>1.29282752087</v>
      </c>
      <c r="E120" t="s">
        <v>510</v>
      </c>
      <c r="F120">
        <v>1.9623079999999998E-3</v>
      </c>
      <c r="G120">
        <v>0</v>
      </c>
      <c r="H120">
        <v>0</v>
      </c>
    </row>
    <row r="121" spans="1:8" x14ac:dyDescent="0.25">
      <c r="A121" t="s">
        <v>284</v>
      </c>
      <c r="B121">
        <v>4.0415123461200002</v>
      </c>
      <c r="E121" t="s">
        <v>510</v>
      </c>
      <c r="F121">
        <v>0.3314049</v>
      </c>
      <c r="G121">
        <v>7.9193849999999996E-2</v>
      </c>
      <c r="H121">
        <v>1.5577080000000001</v>
      </c>
    </row>
    <row r="122" spans="1:8" x14ac:dyDescent="0.25">
      <c r="A122" t="s">
        <v>301</v>
      </c>
      <c r="B122">
        <v>1.8894119202399999</v>
      </c>
      <c r="E122" t="s">
        <v>510</v>
      </c>
      <c r="F122">
        <v>6.1397440000000001E-4</v>
      </c>
      <c r="G122">
        <v>6.8692310000000002E-4</v>
      </c>
      <c r="H122">
        <v>1.091862E-2</v>
      </c>
    </row>
    <row r="123" spans="1:8" x14ac:dyDescent="0.25">
      <c r="A123" t="s">
        <v>297</v>
      </c>
      <c r="B123">
        <v>1.07260901967</v>
      </c>
      <c r="E123" t="s">
        <v>510</v>
      </c>
      <c r="F123">
        <v>1.050385E-3</v>
      </c>
      <c r="G123">
        <v>3.4930769999999998E-3</v>
      </c>
      <c r="H123">
        <v>1.458621E-4</v>
      </c>
    </row>
    <row r="124" spans="1:8" x14ac:dyDescent="0.25">
      <c r="A124" t="s">
        <v>178</v>
      </c>
      <c r="B124">
        <v>0</v>
      </c>
      <c r="E124" t="s">
        <v>510</v>
      </c>
      <c r="F124">
        <v>0</v>
      </c>
      <c r="G124">
        <v>0</v>
      </c>
      <c r="H124">
        <v>0</v>
      </c>
    </row>
    <row r="125" spans="1:8" x14ac:dyDescent="0.25">
      <c r="A125" t="s">
        <v>520</v>
      </c>
      <c r="B125">
        <v>0.34295852415799999</v>
      </c>
      <c r="E125" t="s">
        <v>510</v>
      </c>
      <c r="F125">
        <v>2.202564E-4</v>
      </c>
      <c r="G125">
        <v>0</v>
      </c>
      <c r="H125">
        <v>0</v>
      </c>
    </row>
    <row r="126" spans="1:8" x14ac:dyDescent="0.25">
      <c r="A126" t="s">
        <v>515</v>
      </c>
      <c r="B126">
        <v>1.26563408461</v>
      </c>
      <c r="E126" t="s">
        <v>510</v>
      </c>
      <c r="F126">
        <v>1.8432050000000001E-3</v>
      </c>
      <c r="G126">
        <v>0</v>
      </c>
      <c r="H126">
        <v>0</v>
      </c>
    </row>
    <row r="127" spans="1:8" x14ac:dyDescent="0.25">
      <c r="A127" t="s">
        <v>368</v>
      </c>
      <c r="B127">
        <v>0.15491021165900001</v>
      </c>
      <c r="E127" t="s">
        <v>510</v>
      </c>
      <c r="F127">
        <v>0</v>
      </c>
      <c r="G127">
        <v>0</v>
      </c>
      <c r="H127">
        <v>2.0689659999999999E-4</v>
      </c>
    </row>
    <row r="128" spans="1:8" x14ac:dyDescent="0.25">
      <c r="A128" t="s">
        <v>223</v>
      </c>
      <c r="B128">
        <v>1.57839144906</v>
      </c>
      <c r="E128" t="s">
        <v>510</v>
      </c>
      <c r="F128">
        <v>3.7858969999999999E-3</v>
      </c>
      <c r="G128">
        <v>0</v>
      </c>
      <c r="H128">
        <v>0</v>
      </c>
    </row>
    <row r="129" spans="1:8" x14ac:dyDescent="0.25">
      <c r="A129" t="s">
        <v>70</v>
      </c>
      <c r="B129">
        <v>1.37068204827</v>
      </c>
      <c r="E129" t="s">
        <v>510</v>
      </c>
      <c r="F129">
        <v>1.011795E-3</v>
      </c>
      <c r="G129">
        <v>4.8923079999999995E-4</v>
      </c>
      <c r="H129">
        <v>3.179655E-3</v>
      </c>
    </row>
    <row r="130" spans="1:8" x14ac:dyDescent="0.25">
      <c r="A130" t="s">
        <v>278</v>
      </c>
      <c r="B130">
        <v>2.6571475177799999</v>
      </c>
      <c r="E130" t="s">
        <v>510</v>
      </c>
      <c r="F130">
        <v>7.3298720000000003E-3</v>
      </c>
      <c r="G130">
        <v>1.046769E-2</v>
      </c>
      <c r="H130">
        <v>6.1045519999999999E-2</v>
      </c>
    </row>
    <row r="131" spans="1:8" x14ac:dyDescent="0.25">
      <c r="A131" t="s">
        <v>36</v>
      </c>
      <c r="B131">
        <v>0.60104461503899997</v>
      </c>
      <c r="E131" t="s">
        <v>510</v>
      </c>
      <c r="F131">
        <v>0</v>
      </c>
      <c r="G131">
        <v>0</v>
      </c>
      <c r="H131">
        <v>5.7793099999999995E-4</v>
      </c>
    </row>
    <row r="132" spans="1:8" x14ac:dyDescent="0.25">
      <c r="A132" t="s">
        <v>425</v>
      </c>
      <c r="B132">
        <v>2.1232227051899999</v>
      </c>
      <c r="E132" t="s">
        <v>510</v>
      </c>
      <c r="F132">
        <v>1.326244E-2</v>
      </c>
      <c r="G132">
        <v>4.1201540000000002E-2</v>
      </c>
      <c r="H132">
        <v>0</v>
      </c>
    </row>
    <row r="133" spans="1:8" x14ac:dyDescent="0.25">
      <c r="A133" t="s">
        <v>34</v>
      </c>
      <c r="B133">
        <v>0</v>
      </c>
      <c r="E133" t="s">
        <v>510</v>
      </c>
      <c r="F133">
        <v>0</v>
      </c>
      <c r="G133">
        <v>0</v>
      </c>
      <c r="H133">
        <v>0</v>
      </c>
    </row>
    <row r="134" spans="1:8" x14ac:dyDescent="0.25">
      <c r="A134" t="s">
        <v>342</v>
      </c>
      <c r="B134">
        <v>2.9419765897199999</v>
      </c>
      <c r="E134" t="s">
        <v>510</v>
      </c>
      <c r="F134">
        <v>2.811949E-2</v>
      </c>
      <c r="G134">
        <v>9.3869999999999995E-2</v>
      </c>
      <c r="H134">
        <v>8.4629659999999995E-2</v>
      </c>
    </row>
    <row r="135" spans="1:8" x14ac:dyDescent="0.25">
      <c r="A135" t="s">
        <v>204</v>
      </c>
      <c r="B135">
        <v>0</v>
      </c>
      <c r="E135" t="s">
        <v>510</v>
      </c>
      <c r="F135">
        <v>0</v>
      </c>
      <c r="G135">
        <v>0</v>
      </c>
      <c r="H135">
        <v>0</v>
      </c>
    </row>
    <row r="136" spans="1:8" x14ac:dyDescent="0.25">
      <c r="A136" t="s">
        <v>83</v>
      </c>
      <c r="B136">
        <v>0.80046789457900003</v>
      </c>
      <c r="E136" t="s">
        <v>510</v>
      </c>
      <c r="F136">
        <v>1.8692310000000001E-4</v>
      </c>
      <c r="G136">
        <v>6.4000000000000005E-4</v>
      </c>
      <c r="H136">
        <v>6.2724139999999998E-4</v>
      </c>
    </row>
    <row r="137" spans="1:8" x14ac:dyDescent="0.25">
      <c r="A137" t="s">
        <v>211</v>
      </c>
      <c r="B137">
        <v>1.2579640749700001</v>
      </c>
      <c r="E137" t="s">
        <v>510</v>
      </c>
      <c r="F137">
        <v>0</v>
      </c>
      <c r="G137">
        <v>8.0769230000000004E-4</v>
      </c>
      <c r="H137">
        <v>2.2610339999999999E-3</v>
      </c>
    </row>
    <row r="138" spans="1:8" x14ac:dyDescent="0.25">
      <c r="A138" t="s">
        <v>318</v>
      </c>
      <c r="B138">
        <v>2.3326552778199998</v>
      </c>
      <c r="E138" t="s">
        <v>510</v>
      </c>
      <c r="F138">
        <v>1.259474E-2</v>
      </c>
      <c r="G138">
        <v>1.7692310000000001E-4</v>
      </c>
      <c r="H138">
        <v>3.107414E-2</v>
      </c>
    </row>
    <row r="139" spans="1:8" x14ac:dyDescent="0.25">
      <c r="A139" t="s">
        <v>13</v>
      </c>
      <c r="B139">
        <v>1.63097598133</v>
      </c>
      <c r="E139" t="s">
        <v>510</v>
      </c>
      <c r="F139">
        <v>2.37141E-3</v>
      </c>
      <c r="G139">
        <v>3.9707689999999999E-3</v>
      </c>
      <c r="H139">
        <v>4.4093099999999996E-3</v>
      </c>
    </row>
    <row r="140" spans="1:8" x14ac:dyDescent="0.25">
      <c r="A140" t="s">
        <v>507</v>
      </c>
      <c r="B140">
        <v>0</v>
      </c>
      <c r="E140" t="s">
        <v>510</v>
      </c>
      <c r="F140">
        <v>0</v>
      </c>
      <c r="G140">
        <v>0</v>
      </c>
      <c r="H140">
        <v>0</v>
      </c>
    </row>
    <row r="141" spans="1:8" x14ac:dyDescent="0.25">
      <c r="A141" t="s">
        <v>411</v>
      </c>
      <c r="B141">
        <v>1.52006858771</v>
      </c>
      <c r="E141" t="s">
        <v>510</v>
      </c>
      <c r="F141">
        <v>3.3115380000000002E-3</v>
      </c>
      <c r="G141">
        <v>0</v>
      </c>
      <c r="H141">
        <v>0</v>
      </c>
    </row>
    <row r="142" spans="1:8" x14ac:dyDescent="0.25">
      <c r="A142" t="s">
        <v>391</v>
      </c>
      <c r="B142">
        <v>0</v>
      </c>
      <c r="E142" t="s">
        <v>510</v>
      </c>
      <c r="F142">
        <v>0</v>
      </c>
      <c r="G142">
        <v>0</v>
      </c>
      <c r="H142">
        <v>0</v>
      </c>
    </row>
    <row r="143" spans="1:8" x14ac:dyDescent="0.25">
      <c r="A143" t="s">
        <v>453</v>
      </c>
      <c r="B143">
        <v>0.34687865114700001</v>
      </c>
      <c r="E143" t="s">
        <v>510</v>
      </c>
      <c r="F143">
        <v>0</v>
      </c>
      <c r="G143">
        <v>1.3307689999999999E-4</v>
      </c>
      <c r="H143">
        <v>2.6206899999999997E-4</v>
      </c>
    </row>
    <row r="144" spans="1:8" x14ac:dyDescent="0.25">
      <c r="A144" t="s">
        <v>50</v>
      </c>
      <c r="B144">
        <v>1.5872613396599999</v>
      </c>
      <c r="E144" t="s">
        <v>510</v>
      </c>
      <c r="F144">
        <v>3.3566669999999998E-3</v>
      </c>
      <c r="G144">
        <v>2.2192309999999999E-3</v>
      </c>
      <c r="H144">
        <v>4.6031029999999999E-3</v>
      </c>
    </row>
    <row r="145" spans="1:8" x14ac:dyDescent="0.25">
      <c r="A145" t="s">
        <v>28</v>
      </c>
      <c r="B145">
        <v>1.48874934241</v>
      </c>
      <c r="E145" t="s">
        <v>510</v>
      </c>
      <c r="F145">
        <v>3.0807690000000001E-3</v>
      </c>
      <c r="G145">
        <v>4.8238459999999997E-3</v>
      </c>
      <c r="H145">
        <v>2.2517240000000001E-3</v>
      </c>
    </row>
    <row r="146" spans="1:8" x14ac:dyDescent="0.25">
      <c r="A146" t="s">
        <v>155</v>
      </c>
      <c r="B146">
        <v>3.8208858699800001</v>
      </c>
      <c r="E146" t="s">
        <v>510</v>
      </c>
      <c r="F146">
        <v>0.2123678</v>
      </c>
      <c r="G146">
        <v>1.209619</v>
      </c>
      <c r="H146">
        <v>0.4164138</v>
      </c>
    </row>
    <row r="147" spans="1:8" x14ac:dyDescent="0.25">
      <c r="A147" t="s">
        <v>321</v>
      </c>
      <c r="B147">
        <v>2.9129865526500001</v>
      </c>
      <c r="E147" t="s">
        <v>510</v>
      </c>
      <c r="F147">
        <v>4.9397820000000002E-2</v>
      </c>
      <c r="G147">
        <v>1.891692E-2</v>
      </c>
      <c r="H147">
        <v>0.1100521</v>
      </c>
    </row>
    <row r="148" spans="1:8" x14ac:dyDescent="0.25">
      <c r="A148" t="s">
        <v>488</v>
      </c>
      <c r="B148">
        <v>0</v>
      </c>
      <c r="E148" t="s">
        <v>510</v>
      </c>
      <c r="F148">
        <v>6.6282050000000003E-5</v>
      </c>
      <c r="G148">
        <v>0</v>
      </c>
      <c r="H148">
        <v>0</v>
      </c>
    </row>
    <row r="149" spans="1:8" x14ac:dyDescent="0.25">
      <c r="A149" t="s">
        <v>221</v>
      </c>
      <c r="B149">
        <v>0.794252378127</v>
      </c>
      <c r="E149" t="s">
        <v>510</v>
      </c>
      <c r="F149">
        <v>0</v>
      </c>
      <c r="G149">
        <v>0</v>
      </c>
      <c r="H149">
        <v>9.0172410000000005E-4</v>
      </c>
    </row>
    <row r="150" spans="1:8" x14ac:dyDescent="0.25">
      <c r="A150" t="s">
        <v>169</v>
      </c>
      <c r="B150">
        <v>1.1956633244199999</v>
      </c>
      <c r="E150" t="s">
        <v>510</v>
      </c>
      <c r="F150">
        <v>3.111538E-4</v>
      </c>
      <c r="G150">
        <v>0</v>
      </c>
      <c r="H150">
        <v>2.2717240000000001E-3</v>
      </c>
    </row>
    <row r="151" spans="1:8" x14ac:dyDescent="0.25">
      <c r="A151" t="s">
        <v>215</v>
      </c>
      <c r="B151">
        <v>1.1155574640799999</v>
      </c>
      <c r="E151" t="s">
        <v>510</v>
      </c>
      <c r="F151">
        <v>1.304744E-3</v>
      </c>
      <c r="G151">
        <v>0</v>
      </c>
      <c r="H151">
        <v>0</v>
      </c>
    </row>
    <row r="152" spans="1:8" x14ac:dyDescent="0.25">
      <c r="A152" t="s">
        <v>172</v>
      </c>
      <c r="B152">
        <v>4.2116526958399998</v>
      </c>
      <c r="E152" t="s">
        <v>510</v>
      </c>
      <c r="F152">
        <v>0</v>
      </c>
      <c r="G152">
        <v>0</v>
      </c>
      <c r="H152">
        <v>2.3576760000000001</v>
      </c>
    </row>
    <row r="153" spans="1:8" x14ac:dyDescent="0.25">
      <c r="A153" t="s">
        <v>380</v>
      </c>
      <c r="B153">
        <v>1.7881455585199999</v>
      </c>
      <c r="E153" t="s">
        <v>510</v>
      </c>
      <c r="F153">
        <v>6.1392310000000002E-3</v>
      </c>
      <c r="G153">
        <v>0</v>
      </c>
      <c r="H153">
        <v>0</v>
      </c>
    </row>
    <row r="154" spans="1:8" x14ac:dyDescent="0.25">
      <c r="A154" t="s">
        <v>193</v>
      </c>
      <c r="B154">
        <v>0.96829002544599996</v>
      </c>
      <c r="E154" t="s">
        <v>510</v>
      </c>
      <c r="F154">
        <v>0</v>
      </c>
      <c r="G154">
        <v>0</v>
      </c>
      <c r="H154">
        <v>1.3455170000000001E-3</v>
      </c>
    </row>
    <row r="155" spans="1:8" x14ac:dyDescent="0.25">
      <c r="A155" t="s">
        <v>523</v>
      </c>
      <c r="B155">
        <v>0.29804985704499998</v>
      </c>
      <c r="E155" t="s">
        <v>510</v>
      </c>
      <c r="F155">
        <v>1.9858969999999999E-4</v>
      </c>
      <c r="G155">
        <v>0</v>
      </c>
      <c r="H155">
        <v>0</v>
      </c>
    </row>
    <row r="156" spans="1:8" x14ac:dyDescent="0.25">
      <c r="A156" t="s">
        <v>426</v>
      </c>
      <c r="B156">
        <v>0</v>
      </c>
      <c r="E156" t="s">
        <v>510</v>
      </c>
      <c r="F156">
        <v>0</v>
      </c>
      <c r="G156">
        <v>0</v>
      </c>
      <c r="H156">
        <v>0</v>
      </c>
    </row>
    <row r="157" spans="1:8" x14ac:dyDescent="0.25">
      <c r="A157" t="s">
        <v>402</v>
      </c>
      <c r="B157">
        <v>1.4186568638699999</v>
      </c>
      <c r="E157" t="s">
        <v>510</v>
      </c>
      <c r="F157">
        <v>2.490641E-3</v>
      </c>
      <c r="G157">
        <v>8.0953850000000001E-3</v>
      </c>
      <c r="H157">
        <v>1.6862069999999999E-4</v>
      </c>
    </row>
    <row r="158" spans="1:8" x14ac:dyDescent="0.25">
      <c r="A158" t="s">
        <v>217</v>
      </c>
      <c r="B158">
        <v>1.4770126414</v>
      </c>
      <c r="E158" t="s">
        <v>510</v>
      </c>
      <c r="F158">
        <v>2.9991029999999999E-3</v>
      </c>
      <c r="G158">
        <v>0</v>
      </c>
      <c r="H158" s="1">
        <v>1.275862E-5</v>
      </c>
    </row>
    <row r="159" spans="1:8" x14ac:dyDescent="0.25">
      <c r="A159" t="s">
        <v>194</v>
      </c>
      <c r="B159">
        <v>1.6508855009100001</v>
      </c>
      <c r="E159" t="s">
        <v>510</v>
      </c>
      <c r="F159">
        <v>0</v>
      </c>
      <c r="G159">
        <v>0</v>
      </c>
      <c r="H159">
        <v>6.4824139999999997E-3</v>
      </c>
    </row>
    <row r="160" spans="1:8" x14ac:dyDescent="0.25">
      <c r="A160" t="s">
        <v>15</v>
      </c>
      <c r="B160">
        <v>1.70178613152</v>
      </c>
      <c r="E160" t="s">
        <v>510</v>
      </c>
      <c r="F160">
        <v>0</v>
      </c>
      <c r="G160">
        <v>1.6235380000000001E-2</v>
      </c>
      <c r="H160">
        <v>0</v>
      </c>
    </row>
    <row r="161" spans="1:8" x14ac:dyDescent="0.25">
      <c r="A161" t="s">
        <v>508</v>
      </c>
      <c r="B161">
        <v>0</v>
      </c>
      <c r="E161" t="s">
        <v>510</v>
      </c>
      <c r="F161">
        <v>0</v>
      </c>
      <c r="G161">
        <v>0</v>
      </c>
      <c r="H161">
        <v>0</v>
      </c>
    </row>
    <row r="162" spans="1:8" x14ac:dyDescent="0.25">
      <c r="A162" t="s">
        <v>281</v>
      </c>
      <c r="B162">
        <v>1.9516370404100001</v>
      </c>
      <c r="E162" t="s">
        <v>510</v>
      </c>
      <c r="F162">
        <v>5.5269230000000002E-4</v>
      </c>
      <c r="G162">
        <v>2.6113850000000001E-2</v>
      </c>
      <c r="H162">
        <v>1.2468970000000001E-3</v>
      </c>
    </row>
    <row r="163" spans="1:8" x14ac:dyDescent="0.25">
      <c r="A163" t="s">
        <v>147</v>
      </c>
      <c r="B163">
        <v>0</v>
      </c>
      <c r="E163" t="s">
        <v>510</v>
      </c>
      <c r="F163">
        <v>0</v>
      </c>
      <c r="G163">
        <v>0</v>
      </c>
      <c r="H163">
        <v>0</v>
      </c>
    </row>
    <row r="164" spans="1:8" x14ac:dyDescent="0.25">
      <c r="A164" t="s">
        <v>148</v>
      </c>
      <c r="B164">
        <v>0</v>
      </c>
      <c r="E164" t="s">
        <v>510</v>
      </c>
      <c r="F164">
        <v>0</v>
      </c>
      <c r="G164">
        <v>0</v>
      </c>
      <c r="H164">
        <v>0</v>
      </c>
    </row>
    <row r="165" spans="1:8" x14ac:dyDescent="0.25">
      <c r="A165" t="s">
        <v>349</v>
      </c>
      <c r="B165">
        <v>1.83882084103</v>
      </c>
      <c r="E165" t="s">
        <v>510</v>
      </c>
      <c r="F165">
        <v>6.8993589999999999E-3</v>
      </c>
      <c r="G165">
        <v>8.9346149999999999E-3</v>
      </c>
      <c r="H165">
        <v>0</v>
      </c>
    </row>
    <row r="166" spans="1:8" x14ac:dyDescent="0.25">
      <c r="A166" t="s">
        <v>435</v>
      </c>
      <c r="B166">
        <v>2.50532771007</v>
      </c>
      <c r="E166" t="s">
        <v>510</v>
      </c>
      <c r="F166">
        <v>9.2115380000000002E-4</v>
      </c>
      <c r="G166">
        <v>0.1034269</v>
      </c>
      <c r="H166">
        <v>0</v>
      </c>
    </row>
    <row r="167" spans="1:8" x14ac:dyDescent="0.25">
      <c r="A167" t="s">
        <v>107</v>
      </c>
      <c r="B167">
        <v>4.1996167729099998</v>
      </c>
      <c r="E167" t="s">
        <v>510</v>
      </c>
      <c r="F167">
        <v>0.61562989999999995</v>
      </c>
      <c r="G167">
        <v>1.842511</v>
      </c>
      <c r="H167">
        <v>1.467241</v>
      </c>
    </row>
    <row r="168" spans="1:8" x14ac:dyDescent="0.25">
      <c r="A168" t="s">
        <v>100</v>
      </c>
      <c r="B168">
        <v>0</v>
      </c>
      <c r="E168" t="s">
        <v>510</v>
      </c>
      <c r="F168">
        <v>6.4102559999999999E-6</v>
      </c>
      <c r="G168">
        <v>0</v>
      </c>
      <c r="H168">
        <v>0</v>
      </c>
    </row>
    <row r="169" spans="1:8" x14ac:dyDescent="0.25">
      <c r="A169" t="s">
        <v>8</v>
      </c>
      <c r="B169">
        <v>1.66453875531</v>
      </c>
      <c r="E169" t="s">
        <v>510</v>
      </c>
      <c r="F169">
        <v>4.6184620000000003E-3</v>
      </c>
      <c r="G169">
        <v>3.8176920000000001E-3</v>
      </c>
      <c r="H169">
        <v>4.3793100000000002E-4</v>
      </c>
    </row>
    <row r="170" spans="1:8" x14ac:dyDescent="0.25">
      <c r="A170" t="s">
        <v>17</v>
      </c>
      <c r="B170">
        <v>1.54042711506</v>
      </c>
      <c r="E170" t="s">
        <v>510</v>
      </c>
      <c r="F170">
        <v>0</v>
      </c>
      <c r="G170">
        <v>0</v>
      </c>
      <c r="H170">
        <v>5.0265520000000001E-3</v>
      </c>
    </row>
    <row r="171" spans="1:8" x14ac:dyDescent="0.25">
      <c r="A171" t="s">
        <v>457</v>
      </c>
      <c r="B171">
        <v>2.2563218917999999</v>
      </c>
      <c r="E171" t="s">
        <v>510</v>
      </c>
      <c r="F171">
        <v>1.803859E-2</v>
      </c>
      <c r="G171">
        <v>7.1923080000000001E-4</v>
      </c>
      <c r="H171">
        <v>1.4620690000000001E-3</v>
      </c>
    </row>
    <row r="172" spans="1:8" x14ac:dyDescent="0.25">
      <c r="A172" t="s">
        <v>516</v>
      </c>
      <c r="B172">
        <v>0.25006225373199997</v>
      </c>
      <c r="E172" t="s">
        <v>510</v>
      </c>
      <c r="F172">
        <v>1.7782050000000001E-4</v>
      </c>
      <c r="G172">
        <v>0</v>
      </c>
      <c r="H172">
        <v>0</v>
      </c>
    </row>
    <row r="173" spans="1:8" x14ac:dyDescent="0.25">
      <c r="A173" t="s">
        <v>517</v>
      </c>
      <c r="B173">
        <v>2.55232360267</v>
      </c>
      <c r="E173" t="s">
        <v>510</v>
      </c>
      <c r="F173">
        <v>3.5663849999999997E-2</v>
      </c>
      <c r="G173">
        <v>0</v>
      </c>
      <c r="H173">
        <v>0</v>
      </c>
    </row>
    <row r="174" spans="1:8" x14ac:dyDescent="0.25">
      <c r="A174" t="s">
        <v>222</v>
      </c>
      <c r="B174">
        <v>1.08645943631</v>
      </c>
      <c r="E174" t="s">
        <v>510</v>
      </c>
      <c r="F174">
        <v>1.2202560000000001E-3</v>
      </c>
      <c r="G174">
        <v>0</v>
      </c>
      <c r="H174">
        <v>0</v>
      </c>
    </row>
    <row r="175" spans="1:8" x14ac:dyDescent="0.25">
      <c r="A175" t="s">
        <v>219</v>
      </c>
      <c r="B175">
        <v>2.06023893941</v>
      </c>
      <c r="E175" t="s">
        <v>510</v>
      </c>
      <c r="F175">
        <v>4.6500000000000003E-4</v>
      </c>
      <c r="G175">
        <v>0</v>
      </c>
      <c r="H175">
        <v>1.6637590000000001E-2</v>
      </c>
    </row>
    <row r="176" spans="1:8" x14ac:dyDescent="0.25">
      <c r="A176" t="s">
        <v>99</v>
      </c>
      <c r="B176">
        <v>2.76587939762</v>
      </c>
      <c r="E176" t="s">
        <v>510</v>
      </c>
      <c r="F176">
        <v>5.831654E-2</v>
      </c>
      <c r="G176">
        <v>2.5999999999999998E-4</v>
      </c>
      <c r="H176">
        <v>5.919862E-2</v>
      </c>
    </row>
    <row r="177" spans="1:8" x14ac:dyDescent="0.25">
      <c r="A177" t="s">
        <v>431</v>
      </c>
      <c r="B177">
        <v>0</v>
      </c>
      <c r="E177" t="s">
        <v>510</v>
      </c>
      <c r="F177">
        <v>0</v>
      </c>
      <c r="G177">
        <v>0</v>
      </c>
      <c r="H177" s="1">
        <v>8.5172410000000005E-5</v>
      </c>
    </row>
    <row r="178" spans="1:8" x14ac:dyDescent="0.25">
      <c r="A178" t="s">
        <v>250</v>
      </c>
      <c r="B178">
        <v>2.0565403672399998</v>
      </c>
      <c r="E178" t="s">
        <v>510</v>
      </c>
      <c r="F178">
        <v>4.910256E-3</v>
      </c>
      <c r="G178">
        <v>1.6112310000000001E-2</v>
      </c>
      <c r="H178">
        <v>9.2686209999999995E-3</v>
      </c>
    </row>
    <row r="179" spans="1:8" x14ac:dyDescent="0.25">
      <c r="A179" t="s">
        <v>286</v>
      </c>
      <c r="B179">
        <v>1.2441431698900001</v>
      </c>
      <c r="E179" t="s">
        <v>510</v>
      </c>
      <c r="F179">
        <v>1.304744E-3</v>
      </c>
      <c r="G179">
        <v>5.3961540000000002E-3</v>
      </c>
      <c r="H179">
        <v>1.217241E-4</v>
      </c>
    </row>
    <row r="180" spans="1:8" x14ac:dyDescent="0.25">
      <c r="A180" t="s">
        <v>394</v>
      </c>
      <c r="B180">
        <v>2.0100777873800002</v>
      </c>
      <c r="E180" t="s">
        <v>510</v>
      </c>
      <c r="F180">
        <v>0</v>
      </c>
      <c r="G180">
        <v>0</v>
      </c>
      <c r="H180">
        <v>1.4822760000000001E-2</v>
      </c>
    </row>
    <row r="181" spans="1:8" x14ac:dyDescent="0.25">
      <c r="A181" t="s">
        <v>325</v>
      </c>
      <c r="B181">
        <v>4.6877031739000001</v>
      </c>
      <c r="E181" t="s">
        <v>510</v>
      </c>
      <c r="F181">
        <v>1.82338</v>
      </c>
      <c r="G181">
        <v>1.33484</v>
      </c>
      <c r="H181">
        <v>6.4553190000000003</v>
      </c>
    </row>
    <row r="182" spans="1:8" x14ac:dyDescent="0.25">
      <c r="A182" t="s">
        <v>220</v>
      </c>
      <c r="B182">
        <v>1.3240862986899999</v>
      </c>
      <c r="E182" t="s">
        <v>510</v>
      </c>
      <c r="F182">
        <v>6.5217949999999997E-4</v>
      </c>
      <c r="G182">
        <v>0</v>
      </c>
      <c r="H182">
        <v>3.0544830000000002E-3</v>
      </c>
    </row>
    <row r="183" spans="1:8" x14ac:dyDescent="0.25">
      <c r="A183" t="s">
        <v>134</v>
      </c>
      <c r="B183">
        <v>0</v>
      </c>
      <c r="E183" t="s">
        <v>510</v>
      </c>
      <c r="F183">
        <v>0</v>
      </c>
      <c r="G183">
        <v>0</v>
      </c>
      <c r="H183">
        <v>0</v>
      </c>
    </row>
    <row r="184" spans="1:8" x14ac:dyDescent="0.25">
      <c r="A184" t="s">
        <v>228</v>
      </c>
      <c r="B184">
        <v>1.93742541652E-2</v>
      </c>
      <c r="E184" t="s">
        <v>510</v>
      </c>
      <c r="F184">
        <v>0</v>
      </c>
      <c r="G184">
        <v>0</v>
      </c>
      <c r="H184">
        <v>1.5137930000000001E-4</v>
      </c>
    </row>
    <row r="185" spans="1:8" x14ac:dyDescent="0.25">
      <c r="A185" t="s">
        <v>150</v>
      </c>
      <c r="B185">
        <v>6.121170133E-2</v>
      </c>
      <c r="E185" t="s">
        <v>510</v>
      </c>
      <c r="F185">
        <v>1.151282E-4</v>
      </c>
      <c r="G185">
        <v>0</v>
      </c>
      <c r="H185">
        <v>0</v>
      </c>
    </row>
    <row r="186" spans="1:8" x14ac:dyDescent="0.25">
      <c r="A186" t="s">
        <v>137</v>
      </c>
      <c r="B186">
        <v>0</v>
      </c>
      <c r="E186" t="s">
        <v>510</v>
      </c>
      <c r="F186">
        <v>0</v>
      </c>
      <c r="G186">
        <v>0</v>
      </c>
      <c r="H186" s="1">
        <v>4.2758620000000002E-5</v>
      </c>
    </row>
    <row r="187" spans="1:8" x14ac:dyDescent="0.25">
      <c r="A187" t="s">
        <v>197</v>
      </c>
      <c r="B187">
        <v>2.3091072475700001</v>
      </c>
      <c r="E187" t="s">
        <v>510</v>
      </c>
      <c r="F187">
        <v>2.0375000000000001E-2</v>
      </c>
      <c r="G187">
        <v>1.688077E-2</v>
      </c>
      <c r="H187">
        <v>1.613069E-2</v>
      </c>
    </row>
    <row r="188" spans="1:8" x14ac:dyDescent="0.25">
      <c r="A188" t="s">
        <v>323</v>
      </c>
      <c r="B188">
        <v>3.2226638726500001</v>
      </c>
      <c r="E188" t="s">
        <v>510</v>
      </c>
      <c r="F188">
        <v>5.7542309999999999E-2</v>
      </c>
      <c r="G188">
        <v>0.19282920000000001</v>
      </c>
      <c r="H188">
        <v>0.15527479999999999</v>
      </c>
    </row>
    <row r="189" spans="1:8" x14ac:dyDescent="0.25">
      <c r="A189" t="s">
        <v>518</v>
      </c>
      <c r="B189">
        <v>0</v>
      </c>
      <c r="E189" t="s">
        <v>510</v>
      </c>
      <c r="F189">
        <v>4.6538459999999999E-5</v>
      </c>
      <c r="G189">
        <v>0</v>
      </c>
      <c r="H189">
        <v>0</v>
      </c>
    </row>
    <row r="190" spans="1:8" x14ac:dyDescent="0.25">
      <c r="A190" t="s">
        <v>346</v>
      </c>
      <c r="B190">
        <v>1.5993487119500001</v>
      </c>
      <c r="E190" t="s">
        <v>510</v>
      </c>
      <c r="F190">
        <v>1.38141E-3</v>
      </c>
      <c r="G190">
        <v>1.1988459999999999E-2</v>
      </c>
      <c r="H190">
        <v>3.8275860000000001E-4</v>
      </c>
    </row>
    <row r="191" spans="1:8" x14ac:dyDescent="0.25">
      <c r="A191" t="s">
        <v>377</v>
      </c>
      <c r="B191">
        <v>0</v>
      </c>
      <c r="E191" t="s">
        <v>510</v>
      </c>
      <c r="F191">
        <v>1.217949E-5</v>
      </c>
      <c r="G191">
        <v>0</v>
      </c>
      <c r="H191">
        <v>0</v>
      </c>
    </row>
    <row r="192" spans="1:8" x14ac:dyDescent="0.25">
      <c r="A192" t="s">
        <v>290</v>
      </c>
      <c r="B192">
        <v>3.1796943251099998</v>
      </c>
      <c r="E192" t="s">
        <v>510</v>
      </c>
      <c r="F192">
        <v>0.15124209999999999</v>
      </c>
      <c r="G192">
        <v>0</v>
      </c>
      <c r="H192">
        <v>0</v>
      </c>
    </row>
    <row r="193" spans="1:8" x14ac:dyDescent="0.25">
      <c r="A193" t="s">
        <v>430</v>
      </c>
      <c r="B193">
        <v>3.87613401591</v>
      </c>
      <c r="E193" t="s">
        <v>510</v>
      </c>
      <c r="F193">
        <v>2.2995000000000002E-2</v>
      </c>
      <c r="G193">
        <v>0.1304292</v>
      </c>
      <c r="H193">
        <v>1.0303199999999999</v>
      </c>
    </row>
    <row r="194" spans="1:8" x14ac:dyDescent="0.25">
      <c r="A194" t="s">
        <v>467</v>
      </c>
      <c r="B194">
        <v>3.3057865397300001</v>
      </c>
      <c r="E194" t="s">
        <v>510</v>
      </c>
      <c r="F194">
        <v>3.6465770000000002E-2</v>
      </c>
      <c r="G194">
        <v>4.0830770000000001E-3</v>
      </c>
      <c r="H194">
        <v>0.29101139999999998</v>
      </c>
    </row>
    <row r="195" spans="1:8" x14ac:dyDescent="0.25">
      <c r="A195" t="s">
        <v>292</v>
      </c>
      <c r="B195">
        <v>0.59312499955499998</v>
      </c>
      <c r="E195" t="s">
        <v>510</v>
      </c>
      <c r="F195">
        <v>7.8205129999999996E-6</v>
      </c>
      <c r="G195">
        <v>0</v>
      </c>
      <c r="H195">
        <v>5.6689659999999999E-4</v>
      </c>
    </row>
    <row r="196" spans="1:8" x14ac:dyDescent="0.25">
      <c r="A196" t="s">
        <v>477</v>
      </c>
      <c r="B196">
        <v>4.2587226734600003</v>
      </c>
      <c r="E196" t="s">
        <v>510</v>
      </c>
      <c r="F196">
        <v>0.91077379999999997</v>
      </c>
      <c r="G196">
        <v>2.4351540000000001E-2</v>
      </c>
      <c r="H196">
        <v>2.6166809999999998</v>
      </c>
    </row>
    <row r="197" spans="1:8" x14ac:dyDescent="0.25">
      <c r="A197" t="s">
        <v>69</v>
      </c>
      <c r="B197">
        <v>1.6575169809500001</v>
      </c>
      <c r="E197" t="s">
        <v>510</v>
      </c>
      <c r="F197">
        <v>3.015897E-3</v>
      </c>
      <c r="G197">
        <v>1.9823079999999999E-3</v>
      </c>
      <c r="H197">
        <v>5.6917239999999996E-3</v>
      </c>
    </row>
    <row r="198" spans="1:8" x14ac:dyDescent="0.25">
      <c r="A198" t="s">
        <v>405</v>
      </c>
      <c r="B198">
        <v>1.82835471379</v>
      </c>
      <c r="E198" t="s">
        <v>510</v>
      </c>
      <c r="F198">
        <v>6.7344869999999999E-3</v>
      </c>
      <c r="G198">
        <v>1.0993080000000001E-2</v>
      </c>
      <c r="H198">
        <v>1.2800000000000001E-3</v>
      </c>
    </row>
    <row r="199" spans="1:8" x14ac:dyDescent="0.25">
      <c r="A199" t="s">
        <v>442</v>
      </c>
      <c r="B199">
        <v>0</v>
      </c>
      <c r="E199" t="s">
        <v>510</v>
      </c>
      <c r="F199">
        <v>0</v>
      </c>
      <c r="G199">
        <v>0</v>
      </c>
      <c r="H199" s="1">
        <v>5.3793099999999998E-5</v>
      </c>
    </row>
    <row r="200" spans="1:8" x14ac:dyDescent="0.25">
      <c r="A200" t="s">
        <v>140</v>
      </c>
      <c r="B200">
        <v>1.5839193249900001</v>
      </c>
      <c r="E200" t="s">
        <v>510</v>
      </c>
      <c r="F200">
        <v>3.834872E-3</v>
      </c>
      <c r="G200">
        <v>0</v>
      </c>
      <c r="H200">
        <v>2.8679310000000002E-3</v>
      </c>
    </row>
    <row r="201" spans="1:8" x14ac:dyDescent="0.25">
      <c r="A201" t="s">
        <v>199</v>
      </c>
      <c r="B201">
        <v>0.45815332878499998</v>
      </c>
      <c r="E201" t="s">
        <v>510</v>
      </c>
      <c r="F201">
        <v>2.8717949999999999E-4</v>
      </c>
      <c r="G201">
        <v>0</v>
      </c>
      <c r="H201">
        <v>0</v>
      </c>
    </row>
    <row r="202" spans="1:8" x14ac:dyDescent="0.25">
      <c r="A202" t="s">
        <v>440</v>
      </c>
      <c r="B202">
        <v>0</v>
      </c>
      <c r="E202" t="s">
        <v>510</v>
      </c>
      <c r="F202">
        <v>0</v>
      </c>
      <c r="G202">
        <v>0</v>
      </c>
      <c r="H202">
        <v>1.175862E-4</v>
      </c>
    </row>
    <row r="203" spans="1:8" x14ac:dyDescent="0.25">
      <c r="A203" t="s">
        <v>314</v>
      </c>
      <c r="B203">
        <v>3.2769181974500001</v>
      </c>
      <c r="E203" t="s">
        <v>510</v>
      </c>
      <c r="F203">
        <v>0.189165</v>
      </c>
      <c r="G203">
        <v>3.9007690000000001E-3</v>
      </c>
      <c r="H203">
        <v>0.12630830000000001</v>
      </c>
    </row>
    <row r="204" spans="1:8" x14ac:dyDescent="0.25">
      <c r="A204" t="s">
        <v>376</v>
      </c>
      <c r="B204">
        <v>2.8841106535200001</v>
      </c>
      <c r="E204" t="s">
        <v>510</v>
      </c>
      <c r="F204">
        <v>5.6125769999999998E-2</v>
      </c>
      <c r="G204">
        <v>6.7299230000000002E-2</v>
      </c>
      <c r="H204">
        <v>8.0535170000000003E-2</v>
      </c>
    </row>
    <row r="205" spans="1:8" x14ac:dyDescent="0.25">
      <c r="A205" t="s">
        <v>138</v>
      </c>
      <c r="B205">
        <v>2.6725118746800001</v>
      </c>
      <c r="E205" t="s">
        <v>510</v>
      </c>
      <c r="F205">
        <v>4.6963209999999998E-2</v>
      </c>
      <c r="G205">
        <v>0</v>
      </c>
      <c r="H205">
        <v>6.1444829999999999E-2</v>
      </c>
    </row>
    <row r="206" spans="1:8" x14ac:dyDescent="0.25">
      <c r="A206" t="s">
        <v>437</v>
      </c>
      <c r="B206">
        <v>0</v>
      </c>
      <c r="E206" t="s">
        <v>510</v>
      </c>
      <c r="F206">
        <v>0</v>
      </c>
      <c r="G206">
        <v>0</v>
      </c>
      <c r="H206" s="1">
        <v>1.9655169999999999E-5</v>
      </c>
    </row>
    <row r="207" spans="1:8" x14ac:dyDescent="0.25">
      <c r="A207" t="s">
        <v>45</v>
      </c>
      <c r="B207">
        <v>1.1787072444</v>
      </c>
      <c r="E207" t="s">
        <v>510</v>
      </c>
      <c r="F207">
        <v>4.6282050000000003E-4</v>
      </c>
      <c r="G207">
        <v>3.8107689999999999E-3</v>
      </c>
      <c r="H207">
        <v>4.7689660000000002E-4</v>
      </c>
    </row>
    <row r="208" spans="1:8" x14ac:dyDescent="0.25">
      <c r="A208" t="s">
        <v>471</v>
      </c>
      <c r="B208">
        <v>0.91394954619900004</v>
      </c>
      <c r="E208" t="s">
        <v>510</v>
      </c>
      <c r="F208">
        <v>8.2025640000000003E-4</v>
      </c>
      <c r="G208">
        <v>0</v>
      </c>
      <c r="H208">
        <v>0</v>
      </c>
    </row>
    <row r="209" spans="1:8" x14ac:dyDescent="0.25">
      <c r="A209" t="s">
        <v>226</v>
      </c>
      <c r="B209">
        <v>0.63817260271599996</v>
      </c>
      <c r="E209" t="s">
        <v>510</v>
      </c>
      <c r="F209">
        <v>1.3076919999999999E-4</v>
      </c>
      <c r="G209">
        <v>0</v>
      </c>
      <c r="H209">
        <v>6.293103E-4</v>
      </c>
    </row>
    <row r="210" spans="1:8" x14ac:dyDescent="0.25">
      <c r="A210" t="s">
        <v>387</v>
      </c>
      <c r="B210">
        <v>9.7812514726699995E-2</v>
      </c>
      <c r="E210" t="s">
        <v>510</v>
      </c>
      <c r="F210">
        <v>1.252564E-4</v>
      </c>
      <c r="G210">
        <v>0</v>
      </c>
      <c r="H210" s="1">
        <v>4.1379309999999999E-5</v>
      </c>
    </row>
    <row r="211" spans="1:8" x14ac:dyDescent="0.25">
      <c r="A211" t="s">
        <v>365</v>
      </c>
      <c r="B211">
        <v>1.9642838982599999</v>
      </c>
      <c r="E211" t="s">
        <v>510</v>
      </c>
      <c r="F211">
        <v>9.210513E-3</v>
      </c>
      <c r="G211">
        <v>0</v>
      </c>
      <c r="H211" s="1">
        <v>7.2413789999999999E-6</v>
      </c>
    </row>
    <row r="212" spans="1:8" x14ac:dyDescent="0.25">
      <c r="A212" t="s">
        <v>3</v>
      </c>
      <c r="B212">
        <v>0</v>
      </c>
      <c r="E212" t="s">
        <v>510</v>
      </c>
      <c r="F212">
        <v>0</v>
      </c>
      <c r="G212">
        <v>0</v>
      </c>
      <c r="H212">
        <v>0</v>
      </c>
    </row>
    <row r="213" spans="1:8" x14ac:dyDescent="0.25">
      <c r="A213" t="s">
        <v>171</v>
      </c>
      <c r="B213">
        <v>1.62022068195</v>
      </c>
      <c r="E213" t="s">
        <v>510</v>
      </c>
      <c r="F213">
        <v>0</v>
      </c>
      <c r="G213">
        <v>0</v>
      </c>
      <c r="H213">
        <v>6.0382760000000004E-3</v>
      </c>
    </row>
    <row r="214" spans="1:8" x14ac:dyDescent="0.25">
      <c r="A214" t="s">
        <v>101</v>
      </c>
      <c r="B214">
        <v>4.0107600775599996</v>
      </c>
      <c r="E214" t="s">
        <v>510</v>
      </c>
      <c r="F214">
        <v>0.340451</v>
      </c>
      <c r="G214">
        <v>0.2965023</v>
      </c>
      <c r="H214">
        <v>1.3505039999999999</v>
      </c>
    </row>
    <row r="215" spans="1:8" x14ac:dyDescent="0.25">
      <c r="A215" t="s">
        <v>185</v>
      </c>
      <c r="B215">
        <v>0.68060273616400002</v>
      </c>
      <c r="E215" t="s">
        <v>510</v>
      </c>
      <c r="F215">
        <v>1.4474360000000001E-4</v>
      </c>
      <c r="G215">
        <v>0</v>
      </c>
      <c r="H215">
        <v>6.9413790000000003E-4</v>
      </c>
    </row>
    <row r="216" spans="1:8" x14ac:dyDescent="0.25">
      <c r="A216" t="s">
        <v>262</v>
      </c>
      <c r="B216">
        <v>0.199935599676</v>
      </c>
      <c r="E216" t="s">
        <v>510</v>
      </c>
      <c r="F216">
        <v>1.5846149999999999E-4</v>
      </c>
      <c r="G216">
        <v>4.1923079999999998E-4</v>
      </c>
      <c r="H216">
        <v>0</v>
      </c>
    </row>
    <row r="217" spans="1:8" x14ac:dyDescent="0.25">
      <c r="A217" t="s">
        <v>372</v>
      </c>
      <c r="B217">
        <v>0.99178662702800002</v>
      </c>
      <c r="E217" t="s">
        <v>510</v>
      </c>
      <c r="F217">
        <v>9.7987180000000005E-4</v>
      </c>
      <c r="G217">
        <v>2.7615380000000001E-4</v>
      </c>
      <c r="H217">
        <v>1.644828E-4</v>
      </c>
    </row>
    <row r="218" spans="1:8" x14ac:dyDescent="0.25">
      <c r="A218" t="s">
        <v>418</v>
      </c>
      <c r="B218">
        <v>3.4413839589099999</v>
      </c>
      <c r="E218" t="s">
        <v>510</v>
      </c>
      <c r="F218">
        <v>0.27628629999999998</v>
      </c>
      <c r="G218">
        <v>0.38061850000000003</v>
      </c>
      <c r="H218">
        <v>2.8399310000000001E-2</v>
      </c>
    </row>
    <row r="219" spans="1:8" x14ac:dyDescent="0.25">
      <c r="A219" t="s">
        <v>504</v>
      </c>
      <c r="B219">
        <v>0.87999652449700005</v>
      </c>
      <c r="E219" t="s">
        <v>510</v>
      </c>
      <c r="F219">
        <v>2.6615379999999999E-4</v>
      </c>
      <c r="G219">
        <v>0</v>
      </c>
      <c r="H219">
        <v>1.0986209999999999E-3</v>
      </c>
    </row>
    <row r="220" spans="1:8" x14ac:dyDescent="0.25">
      <c r="A220" t="s">
        <v>466</v>
      </c>
      <c r="B220">
        <v>0</v>
      </c>
      <c r="E220" t="s">
        <v>510</v>
      </c>
      <c r="F220">
        <v>0</v>
      </c>
      <c r="G220">
        <v>0</v>
      </c>
      <c r="H220">
        <v>0</v>
      </c>
    </row>
    <row r="221" spans="1:8" x14ac:dyDescent="0.25">
      <c r="A221" t="s">
        <v>64</v>
      </c>
      <c r="B221">
        <v>0</v>
      </c>
      <c r="E221" t="s">
        <v>510</v>
      </c>
      <c r="F221">
        <v>0</v>
      </c>
      <c r="G221">
        <v>0</v>
      </c>
      <c r="H221" s="1">
        <v>1.8620689999999999E-5</v>
      </c>
    </row>
    <row r="222" spans="1:8" x14ac:dyDescent="0.25">
      <c r="A222" t="s">
        <v>209</v>
      </c>
      <c r="B222">
        <v>1.2406085846299999</v>
      </c>
      <c r="E222" t="s">
        <v>510</v>
      </c>
      <c r="F222">
        <v>0</v>
      </c>
      <c r="G222">
        <v>0</v>
      </c>
      <c r="H222">
        <v>2.5203449999999998E-3</v>
      </c>
    </row>
    <row r="223" spans="1:8" x14ac:dyDescent="0.25">
      <c r="A223" t="s">
        <v>395</v>
      </c>
      <c r="B223">
        <v>2.2923484090400001</v>
      </c>
      <c r="E223" t="s">
        <v>510</v>
      </c>
      <c r="F223">
        <v>7.7096150000000004E-3</v>
      </c>
      <c r="G223">
        <v>4.0007690000000004E-3</v>
      </c>
      <c r="H223">
        <v>2.6597240000000001E-2</v>
      </c>
    </row>
    <row r="224" spans="1:8" x14ac:dyDescent="0.25">
      <c r="A224" t="s">
        <v>399</v>
      </c>
      <c r="B224">
        <v>2.58196458812</v>
      </c>
      <c r="E224" t="s">
        <v>510</v>
      </c>
      <c r="F224">
        <v>2.7882560000000001E-2</v>
      </c>
      <c r="G224">
        <v>1.9039230000000001E-2</v>
      </c>
      <c r="H224">
        <v>4.6774139999999999E-2</v>
      </c>
    </row>
    <row r="225" spans="1:8" x14ac:dyDescent="0.25">
      <c r="A225" t="s">
        <v>203</v>
      </c>
      <c r="B225">
        <v>1.46498894777</v>
      </c>
      <c r="E225" t="s">
        <v>510</v>
      </c>
      <c r="F225">
        <v>1.4E-3</v>
      </c>
      <c r="G225">
        <v>0</v>
      </c>
      <c r="H225">
        <v>4.1910339999999997E-3</v>
      </c>
    </row>
    <row r="226" spans="1:8" x14ac:dyDescent="0.25">
      <c r="A226" t="s">
        <v>277</v>
      </c>
      <c r="B226">
        <v>1.33858560439</v>
      </c>
      <c r="E226" t="s">
        <v>510</v>
      </c>
      <c r="F226">
        <v>2.1780770000000001E-3</v>
      </c>
      <c r="G226">
        <v>4.3230770000000001E-4</v>
      </c>
      <c r="H226">
        <v>1.924828E-3</v>
      </c>
    </row>
    <row r="227" spans="1:8" x14ac:dyDescent="0.25">
      <c r="A227" t="s">
        <v>153</v>
      </c>
      <c r="B227">
        <v>2.5268889826500001</v>
      </c>
      <c r="E227" t="s">
        <v>510</v>
      </c>
      <c r="F227">
        <v>3.3636539999999999E-2</v>
      </c>
      <c r="G227">
        <v>4.8947690000000002E-2</v>
      </c>
      <c r="H227">
        <v>7.053793E-3</v>
      </c>
    </row>
    <row r="228" spans="1:8" x14ac:dyDescent="0.25">
      <c r="A228" t="s">
        <v>98</v>
      </c>
      <c r="B228">
        <v>1.7253978078100001</v>
      </c>
      <c r="E228" t="s">
        <v>510</v>
      </c>
      <c r="F228">
        <v>5.1756409999999999E-3</v>
      </c>
      <c r="G228">
        <v>1.594462E-2</v>
      </c>
      <c r="H228">
        <v>5.3862069999999998E-4</v>
      </c>
    </row>
    <row r="229" spans="1:8" x14ac:dyDescent="0.25">
      <c r="A229" t="s">
        <v>474</v>
      </c>
      <c r="B229">
        <v>3.94200155988</v>
      </c>
      <c r="E229" t="s">
        <v>510</v>
      </c>
      <c r="F229">
        <v>0.87428740000000005</v>
      </c>
      <c r="G229">
        <v>8.6100769999999993E-2</v>
      </c>
      <c r="H229">
        <v>1.0415760000000001</v>
      </c>
    </row>
    <row r="230" spans="1:8" x14ac:dyDescent="0.25">
      <c r="A230" t="s">
        <v>164</v>
      </c>
      <c r="B230">
        <v>0</v>
      </c>
      <c r="E230" t="s">
        <v>510</v>
      </c>
      <c r="F230">
        <v>0</v>
      </c>
      <c r="G230">
        <v>0</v>
      </c>
      <c r="H230">
        <v>0</v>
      </c>
    </row>
    <row r="231" spans="1:8" x14ac:dyDescent="0.25">
      <c r="A231" t="s">
        <v>52</v>
      </c>
      <c r="B231">
        <v>4.89096517704</v>
      </c>
      <c r="E231" t="s">
        <v>510</v>
      </c>
      <c r="F231">
        <v>7.7782340000000003</v>
      </c>
      <c r="G231">
        <v>9.7117839999999998</v>
      </c>
      <c r="H231">
        <v>3.770213</v>
      </c>
    </row>
    <row r="232" spans="1:8" x14ac:dyDescent="0.25">
      <c r="A232" t="s">
        <v>390</v>
      </c>
      <c r="B232">
        <v>3.4517005619100001</v>
      </c>
      <c r="E232" t="s">
        <v>510</v>
      </c>
      <c r="F232">
        <v>4.314051E-2</v>
      </c>
      <c r="G232">
        <v>7.8476920000000006E-2</v>
      </c>
      <c r="H232">
        <v>0.37420720000000002</v>
      </c>
    </row>
    <row r="233" spans="1:8" x14ac:dyDescent="0.25">
      <c r="A233" t="s">
        <v>218</v>
      </c>
      <c r="B233">
        <v>1.45307907427E-2</v>
      </c>
      <c r="E233" t="s">
        <v>510</v>
      </c>
      <c r="F233">
        <v>0</v>
      </c>
      <c r="G233">
        <v>1.5153850000000001E-4</v>
      </c>
      <c r="H233" s="1">
        <v>8.1724140000000002E-5</v>
      </c>
    </row>
    <row r="234" spans="1:8" x14ac:dyDescent="0.25">
      <c r="A234" t="s">
        <v>436</v>
      </c>
      <c r="B234">
        <v>0</v>
      </c>
      <c r="E234" t="s">
        <v>510</v>
      </c>
      <c r="F234">
        <v>0</v>
      </c>
      <c r="G234">
        <v>0</v>
      </c>
      <c r="H234" s="1">
        <v>1.344828E-5</v>
      </c>
    </row>
    <row r="235" spans="1:8" x14ac:dyDescent="0.25">
      <c r="A235" t="s">
        <v>118</v>
      </c>
      <c r="B235">
        <v>3.4048320090500002</v>
      </c>
      <c r="E235" t="s">
        <v>510</v>
      </c>
      <c r="F235">
        <v>7.535936E-2</v>
      </c>
      <c r="G235">
        <v>9.4759999999999997E-2</v>
      </c>
      <c r="H235">
        <v>0.32497239999999999</v>
      </c>
    </row>
    <row r="236" spans="1:8" x14ac:dyDescent="0.25">
      <c r="A236" t="s">
        <v>105</v>
      </c>
      <c r="B236">
        <v>2.27719491583</v>
      </c>
      <c r="E236" t="s">
        <v>510</v>
      </c>
      <c r="F236">
        <v>3.9717950000000002E-3</v>
      </c>
      <c r="G236">
        <v>2.1953849999999998E-3</v>
      </c>
      <c r="H236">
        <v>2.6423789999999999E-2</v>
      </c>
    </row>
    <row r="237" spans="1:8" x14ac:dyDescent="0.25">
      <c r="A237" t="s">
        <v>285</v>
      </c>
      <c r="B237">
        <v>2.0815032216999998</v>
      </c>
      <c r="E237" t="s">
        <v>510</v>
      </c>
      <c r="F237">
        <v>1.443974E-3</v>
      </c>
      <c r="G237">
        <v>6.9538460000000005E-4</v>
      </c>
      <c r="H237">
        <v>1.7160689999999999E-2</v>
      </c>
    </row>
    <row r="238" spans="1:8" x14ac:dyDescent="0.25">
      <c r="A238" t="s">
        <v>37</v>
      </c>
      <c r="B238">
        <v>0</v>
      </c>
      <c r="E238" t="s">
        <v>510</v>
      </c>
      <c r="F238">
        <v>0</v>
      </c>
      <c r="G238">
        <v>0</v>
      </c>
      <c r="H238" s="1">
        <v>6.5172409999999994E-5</v>
      </c>
    </row>
    <row r="239" spans="1:8" x14ac:dyDescent="0.25">
      <c r="A239" t="s">
        <v>115</v>
      </c>
      <c r="B239">
        <v>3.8813501391499998</v>
      </c>
      <c r="E239" t="s">
        <v>510</v>
      </c>
      <c r="F239">
        <v>0.43205860000000001</v>
      </c>
      <c r="G239">
        <v>0.23347999999999999</v>
      </c>
      <c r="H239">
        <v>0.9969228</v>
      </c>
    </row>
    <row r="240" spans="1:8" x14ac:dyDescent="0.25">
      <c r="A240" t="s">
        <v>519</v>
      </c>
      <c r="B240">
        <v>0</v>
      </c>
      <c r="E240" t="s">
        <v>510</v>
      </c>
      <c r="F240">
        <v>1.8333330000000002E-5</v>
      </c>
      <c r="G240">
        <v>0</v>
      </c>
      <c r="H240">
        <v>0</v>
      </c>
    </row>
    <row r="241" spans="1:8" x14ac:dyDescent="0.25">
      <c r="A241" t="s">
        <v>362</v>
      </c>
      <c r="B241">
        <v>3.5374531120400001</v>
      </c>
      <c r="E241" t="s">
        <v>510</v>
      </c>
      <c r="F241">
        <v>0.34443079999999998</v>
      </c>
      <c r="G241">
        <v>0.24554619999999999</v>
      </c>
      <c r="H241">
        <v>0.38529409999999997</v>
      </c>
    </row>
    <row r="242" spans="1:8" x14ac:dyDescent="0.25">
      <c r="A242" t="s">
        <v>374</v>
      </c>
      <c r="B242">
        <v>1.7230129803900001</v>
      </c>
      <c r="E242" t="s">
        <v>510</v>
      </c>
      <c r="F242">
        <v>5.2741029999999996E-3</v>
      </c>
      <c r="G242">
        <v>8.2076920000000002E-4</v>
      </c>
      <c r="H242">
        <v>2.8503449999999998E-3</v>
      </c>
    </row>
    <row r="243" spans="1:8" x14ac:dyDescent="0.25">
      <c r="A243" t="s">
        <v>257</v>
      </c>
      <c r="B243">
        <v>2.01747692576</v>
      </c>
      <c r="E243" t="s">
        <v>510</v>
      </c>
      <c r="F243">
        <v>1.425256E-3</v>
      </c>
      <c r="G243">
        <v>3.2936920000000001E-2</v>
      </c>
      <c r="H243">
        <v>2.8931029999999997E-4</v>
      </c>
    </row>
    <row r="244" spans="1:8" x14ac:dyDescent="0.25">
      <c r="A244" t="s">
        <v>35</v>
      </c>
      <c r="B244">
        <v>0</v>
      </c>
      <c r="E244" t="s">
        <v>510</v>
      </c>
      <c r="F244">
        <v>0</v>
      </c>
      <c r="G244">
        <v>0</v>
      </c>
      <c r="H244">
        <v>1.1379310000000001E-4</v>
      </c>
    </row>
    <row r="245" spans="1:8" x14ac:dyDescent="0.25">
      <c r="A245" t="s">
        <v>177</v>
      </c>
      <c r="B245">
        <v>1.7174382780699999</v>
      </c>
      <c r="E245" t="s">
        <v>510</v>
      </c>
      <c r="F245">
        <v>2.6693590000000001E-3</v>
      </c>
      <c r="G245">
        <v>2.939231E-3</v>
      </c>
      <c r="H245">
        <v>6.2348280000000004E-3</v>
      </c>
    </row>
    <row r="246" spans="1:8" x14ac:dyDescent="0.25">
      <c r="A246" t="s">
        <v>173</v>
      </c>
      <c r="B246">
        <v>1.9233379393400001</v>
      </c>
      <c r="E246" t="s">
        <v>510</v>
      </c>
      <c r="F246">
        <v>0</v>
      </c>
      <c r="G246">
        <v>0</v>
      </c>
      <c r="H246">
        <v>1.2138619999999999E-2</v>
      </c>
    </row>
    <row r="247" spans="1:8" x14ac:dyDescent="0.25">
      <c r="A247" t="s">
        <v>306</v>
      </c>
      <c r="B247">
        <v>1.2970085543700001</v>
      </c>
      <c r="E247" t="s">
        <v>510</v>
      </c>
      <c r="F247">
        <v>1.972564E-3</v>
      </c>
      <c r="G247">
        <v>0</v>
      </c>
      <c r="H247">
        <v>1.7862069999999999E-4</v>
      </c>
    </row>
    <row r="248" spans="1:8" x14ac:dyDescent="0.25">
      <c r="A248" t="s">
        <v>46</v>
      </c>
      <c r="B248">
        <v>0</v>
      </c>
      <c r="E248" t="s">
        <v>510</v>
      </c>
      <c r="F248">
        <v>0</v>
      </c>
      <c r="G248">
        <v>0</v>
      </c>
      <c r="H248">
        <v>0</v>
      </c>
    </row>
    <row r="249" spans="1:8" x14ac:dyDescent="0.25">
      <c r="A249" t="s">
        <v>151</v>
      </c>
      <c r="B249">
        <v>3.2577008472600002</v>
      </c>
      <c r="E249" t="s">
        <v>510</v>
      </c>
      <c r="F249">
        <v>0.18100189999999999</v>
      </c>
      <c r="G249">
        <v>0.23080539999999999</v>
      </c>
      <c r="H249">
        <v>0</v>
      </c>
    </row>
    <row r="250" spans="1:8" x14ac:dyDescent="0.25">
      <c r="A250" t="s">
        <v>114</v>
      </c>
      <c r="B250">
        <v>4.3139816380999996</v>
      </c>
      <c r="E250" t="s">
        <v>510</v>
      </c>
      <c r="F250">
        <v>1.0385279999999999</v>
      </c>
      <c r="G250">
        <v>2.6457709999999999</v>
      </c>
      <c r="H250">
        <v>1.7975209999999999</v>
      </c>
    </row>
    <row r="251" spans="1:8" x14ac:dyDescent="0.25">
      <c r="A251" t="s">
        <v>327</v>
      </c>
      <c r="B251">
        <v>4.4100878718000001</v>
      </c>
      <c r="E251" t="s">
        <v>510</v>
      </c>
      <c r="F251">
        <v>2.2706029999999999</v>
      </c>
      <c r="G251">
        <v>3.1431249999999999</v>
      </c>
      <c r="H251">
        <v>2.3131780000000002</v>
      </c>
    </row>
    <row r="252" spans="1:8" x14ac:dyDescent="0.25">
      <c r="A252" t="s">
        <v>485</v>
      </c>
      <c r="B252">
        <v>0.46843755834099998</v>
      </c>
      <c r="E252" t="s">
        <v>510</v>
      </c>
      <c r="F252">
        <v>0</v>
      </c>
      <c r="G252">
        <v>0</v>
      </c>
      <c r="H252">
        <v>4.2586209999999998E-4</v>
      </c>
    </row>
    <row r="253" spans="1:8" x14ac:dyDescent="0.25">
      <c r="A253" t="s">
        <v>258</v>
      </c>
      <c r="B253">
        <v>1.0424262280900001</v>
      </c>
      <c r="E253" t="s">
        <v>510</v>
      </c>
      <c r="F253">
        <v>1.1025640000000001E-3</v>
      </c>
      <c r="G253">
        <v>1.294615E-3</v>
      </c>
      <c r="H253">
        <v>2.7724139999999998E-4</v>
      </c>
    </row>
    <row r="254" spans="1:8" x14ac:dyDescent="0.25">
      <c r="A254" t="s">
        <v>451</v>
      </c>
      <c r="B254">
        <v>0</v>
      </c>
      <c r="E254" t="s">
        <v>510</v>
      </c>
      <c r="F254">
        <v>0</v>
      </c>
      <c r="G254">
        <v>0</v>
      </c>
      <c r="H254">
        <v>0</v>
      </c>
    </row>
    <row r="255" spans="1:8" x14ac:dyDescent="0.25">
      <c r="A255" t="s">
        <v>192</v>
      </c>
      <c r="B255">
        <v>0.58779743530799999</v>
      </c>
      <c r="E255" t="s">
        <v>510</v>
      </c>
      <c r="F255">
        <v>3.8705130000000001E-4</v>
      </c>
      <c r="G255">
        <v>0</v>
      </c>
      <c r="H255">
        <v>0</v>
      </c>
    </row>
    <row r="256" spans="1:8" x14ac:dyDescent="0.25">
      <c r="A256" t="s">
        <v>501</v>
      </c>
      <c r="B256">
        <v>0</v>
      </c>
      <c r="E256" t="s">
        <v>510</v>
      </c>
      <c r="F256">
        <v>0</v>
      </c>
      <c r="G256">
        <v>0</v>
      </c>
      <c r="H256">
        <v>0</v>
      </c>
    </row>
    <row r="257" spans="1:8" x14ac:dyDescent="0.25">
      <c r="A257" t="s">
        <v>505</v>
      </c>
      <c r="B257">
        <v>0</v>
      </c>
      <c r="E257" t="s">
        <v>510</v>
      </c>
      <c r="F257">
        <v>0</v>
      </c>
      <c r="G257">
        <v>0</v>
      </c>
      <c r="H257">
        <v>0</v>
      </c>
    </row>
    <row r="258" spans="1:8" x14ac:dyDescent="0.25">
      <c r="A258" t="s">
        <v>117</v>
      </c>
      <c r="B258">
        <v>4.3108540098599999</v>
      </c>
      <c r="E258" t="s">
        <v>510</v>
      </c>
      <c r="F258">
        <v>1.1352990000000001</v>
      </c>
      <c r="G258">
        <v>4.0645720000000001</v>
      </c>
      <c r="H258">
        <v>1.1393759999999999</v>
      </c>
    </row>
    <row r="259" spans="1:8" x14ac:dyDescent="0.25">
      <c r="A259" t="s">
        <v>94</v>
      </c>
      <c r="B259">
        <v>4.0267275166700003</v>
      </c>
      <c r="E259" t="s">
        <v>510</v>
      </c>
      <c r="F259">
        <v>0.32386549999999997</v>
      </c>
      <c r="G259">
        <v>5.5368460000000001E-2</v>
      </c>
      <c r="H259">
        <v>1.515353</v>
      </c>
    </row>
    <row r="260" spans="1:8" x14ac:dyDescent="0.25">
      <c r="A260" t="s">
        <v>414</v>
      </c>
      <c r="B260">
        <v>0</v>
      </c>
      <c r="E260" t="s">
        <v>510</v>
      </c>
      <c r="F260">
        <v>0</v>
      </c>
      <c r="G260">
        <v>0</v>
      </c>
      <c r="H260">
        <v>0</v>
      </c>
    </row>
    <row r="261" spans="1:8" x14ac:dyDescent="0.25">
      <c r="A261" t="s">
        <v>161</v>
      </c>
      <c r="B261">
        <v>0.90346133308499998</v>
      </c>
      <c r="E261" t="s">
        <v>510</v>
      </c>
      <c r="F261">
        <v>8.0064100000000005E-4</v>
      </c>
      <c r="G261">
        <v>0</v>
      </c>
      <c r="H261">
        <v>0</v>
      </c>
    </row>
    <row r="262" spans="1:8" x14ac:dyDescent="0.25">
      <c r="A262" t="s">
        <v>229</v>
      </c>
      <c r="B262">
        <v>0</v>
      </c>
      <c r="E262" t="s">
        <v>510</v>
      </c>
      <c r="F262">
        <v>0</v>
      </c>
      <c r="G262">
        <v>0</v>
      </c>
      <c r="H262" s="1">
        <v>5.1724139999999998E-6</v>
      </c>
    </row>
    <row r="263" spans="1:8" x14ac:dyDescent="0.25">
      <c r="A263" t="s">
        <v>75</v>
      </c>
      <c r="B263">
        <v>3.9302458915799998</v>
      </c>
      <c r="E263" t="s">
        <v>510</v>
      </c>
      <c r="F263">
        <v>0.71767619999999999</v>
      </c>
      <c r="G263">
        <v>2.5829219999999999</v>
      </c>
      <c r="H263">
        <v>7.5062760000000006E-2</v>
      </c>
    </row>
    <row r="264" spans="1:8" x14ac:dyDescent="0.25">
      <c r="A264" t="s">
        <v>146</v>
      </c>
      <c r="B264">
        <v>0</v>
      </c>
      <c r="E264" t="s">
        <v>510</v>
      </c>
      <c r="F264">
        <v>0</v>
      </c>
      <c r="G264">
        <v>0</v>
      </c>
      <c r="H264">
        <v>0</v>
      </c>
    </row>
    <row r="265" spans="1:8" x14ac:dyDescent="0.25">
      <c r="A265" t="s">
        <v>238</v>
      </c>
      <c r="B265">
        <v>1.31489545922</v>
      </c>
      <c r="E265" t="s">
        <v>510</v>
      </c>
      <c r="F265">
        <v>1.012949E-3</v>
      </c>
      <c r="G265">
        <v>0</v>
      </c>
      <c r="H265">
        <v>2.9837930000000002E-3</v>
      </c>
    </row>
    <row r="266" spans="1:8" x14ac:dyDescent="0.25">
      <c r="A266" t="s">
        <v>420</v>
      </c>
      <c r="B266">
        <v>4.3425113280099996</v>
      </c>
      <c r="E266" t="s">
        <v>510</v>
      </c>
      <c r="F266">
        <v>1.0558780000000001</v>
      </c>
      <c r="G266">
        <v>1.186499</v>
      </c>
      <c r="H266">
        <v>2.6515520000000001</v>
      </c>
    </row>
    <row r="267" spans="1:8" x14ac:dyDescent="0.25">
      <c r="A267" t="s">
        <v>10</v>
      </c>
      <c r="B267">
        <v>1.63850032969</v>
      </c>
      <c r="E267" t="s">
        <v>510</v>
      </c>
      <c r="F267">
        <v>4.3485900000000003E-3</v>
      </c>
      <c r="G267">
        <v>4.2176920000000003E-3</v>
      </c>
      <c r="H267">
        <v>3.5434479999999998E-3</v>
      </c>
    </row>
    <row r="268" spans="1:8" x14ac:dyDescent="0.25">
      <c r="A268" t="s">
        <v>324</v>
      </c>
      <c r="B268">
        <v>3.1295280965600001</v>
      </c>
      <c r="E268" t="s">
        <v>510</v>
      </c>
      <c r="F268">
        <v>1.8264490000000001E-2</v>
      </c>
      <c r="G268">
        <v>2.812769E-2</v>
      </c>
      <c r="H268">
        <v>0.18254380000000001</v>
      </c>
    </row>
    <row r="269" spans="1:8" x14ac:dyDescent="0.25">
      <c r="A269" t="s">
        <v>248</v>
      </c>
      <c r="B269">
        <v>0</v>
      </c>
      <c r="E269" t="s">
        <v>510</v>
      </c>
      <c r="F269">
        <v>0</v>
      </c>
      <c r="G269">
        <v>0</v>
      </c>
      <c r="H269" s="1">
        <v>3.6206900000000001E-5</v>
      </c>
    </row>
    <row r="270" spans="1:8" x14ac:dyDescent="0.25">
      <c r="A270" t="s">
        <v>61</v>
      </c>
      <c r="B270">
        <v>3.1688010558499999</v>
      </c>
      <c r="E270" t="s">
        <v>510</v>
      </c>
      <c r="F270">
        <v>1.9615380000000001E-5</v>
      </c>
      <c r="G270">
        <v>0</v>
      </c>
      <c r="H270">
        <v>0.21360170000000001</v>
      </c>
    </row>
    <row r="271" spans="1:8" x14ac:dyDescent="0.25">
      <c r="A271" t="s">
        <v>509</v>
      </c>
      <c r="B271">
        <v>4.7715117351699998</v>
      </c>
      <c r="E271" t="s">
        <v>510</v>
      </c>
      <c r="F271">
        <v>0.77282189999999995</v>
      </c>
      <c r="G271">
        <v>3.5916869999999999</v>
      </c>
      <c r="H271">
        <v>6.9471299999999996</v>
      </c>
    </row>
    <row r="272" spans="1:8" x14ac:dyDescent="0.25">
      <c r="A272" t="s">
        <v>299</v>
      </c>
      <c r="B272">
        <v>7.3117043792900002E-2</v>
      </c>
      <c r="E272" t="s">
        <v>510</v>
      </c>
      <c r="F272">
        <v>0</v>
      </c>
      <c r="G272">
        <v>0</v>
      </c>
      <c r="H272">
        <v>1.7137930000000001E-4</v>
      </c>
    </row>
    <row r="273" spans="1:8" x14ac:dyDescent="0.25">
      <c r="A273" t="s">
        <v>502</v>
      </c>
      <c r="B273">
        <v>0</v>
      </c>
      <c r="E273" t="s">
        <v>510</v>
      </c>
      <c r="F273">
        <v>0</v>
      </c>
      <c r="G273">
        <v>0</v>
      </c>
      <c r="H273">
        <v>0</v>
      </c>
    </row>
    <row r="274" spans="1:8" x14ac:dyDescent="0.25">
      <c r="A274" t="s">
        <v>255</v>
      </c>
      <c r="B274">
        <v>0.56428021660299998</v>
      </c>
      <c r="E274" t="s">
        <v>510</v>
      </c>
      <c r="F274">
        <v>3.664103E-4</v>
      </c>
      <c r="G274">
        <v>0</v>
      </c>
      <c r="H274">
        <v>0</v>
      </c>
    </row>
    <row r="275" spans="1:8" x14ac:dyDescent="0.25">
      <c r="A275" t="s">
        <v>182</v>
      </c>
      <c r="B275">
        <v>2.1190630708199998</v>
      </c>
      <c r="E275" t="s">
        <v>510</v>
      </c>
      <c r="F275">
        <v>1.103756E-2</v>
      </c>
      <c r="G275">
        <v>2.3368460000000001E-2</v>
      </c>
      <c r="H275">
        <v>8.5599999999999999E-3</v>
      </c>
    </row>
    <row r="276" spans="1:8" x14ac:dyDescent="0.25">
      <c r="A276" t="s">
        <v>65</v>
      </c>
      <c r="B276">
        <v>1.1316250160900001</v>
      </c>
      <c r="E276" t="s">
        <v>510</v>
      </c>
      <c r="F276">
        <v>6.8217950000000005E-4</v>
      </c>
      <c r="G276">
        <v>0</v>
      </c>
      <c r="H276">
        <v>1.9565519999999999E-3</v>
      </c>
    </row>
    <row r="277" spans="1:8" x14ac:dyDescent="0.25">
      <c r="A277" t="s">
        <v>388</v>
      </c>
      <c r="B277">
        <v>3.1547006843299998</v>
      </c>
      <c r="E277" t="s">
        <v>510</v>
      </c>
      <c r="F277">
        <v>0.14277139999999999</v>
      </c>
      <c r="G277">
        <v>0.1285654</v>
      </c>
      <c r="H277">
        <v>0</v>
      </c>
    </row>
    <row r="278" spans="1:8" x14ac:dyDescent="0.25">
      <c r="A278" t="s">
        <v>210</v>
      </c>
      <c r="B278">
        <v>2.0508039178100002</v>
      </c>
      <c r="E278" t="s">
        <v>510</v>
      </c>
      <c r="F278">
        <v>9.5858969999999995E-4</v>
      </c>
      <c r="G278">
        <v>0</v>
      </c>
      <c r="H278">
        <v>1.6279660000000001E-2</v>
      </c>
    </row>
    <row r="279" spans="1:8" x14ac:dyDescent="0.25">
      <c r="A279" t="s">
        <v>187</v>
      </c>
      <c r="B279">
        <v>0.88641321869099998</v>
      </c>
      <c r="E279" t="s">
        <v>510</v>
      </c>
      <c r="F279">
        <v>0</v>
      </c>
      <c r="G279">
        <v>0</v>
      </c>
      <c r="H279">
        <v>1.1144830000000001E-3</v>
      </c>
    </row>
    <row r="280" spans="1:8" x14ac:dyDescent="0.25">
      <c r="A280" t="s">
        <v>208</v>
      </c>
      <c r="B280">
        <v>0</v>
      </c>
      <c r="E280" t="s">
        <v>510</v>
      </c>
      <c r="F280">
        <v>9.6538459999999995E-5</v>
      </c>
      <c r="G280">
        <v>0</v>
      </c>
      <c r="H280">
        <v>0</v>
      </c>
    </row>
    <row r="281" spans="1:8" x14ac:dyDescent="0.25">
      <c r="A281" t="s">
        <v>269</v>
      </c>
      <c r="B281">
        <v>1.1976646206099999</v>
      </c>
      <c r="E281" t="s">
        <v>510</v>
      </c>
      <c r="F281">
        <v>8.5320510000000003E-4</v>
      </c>
      <c r="G281">
        <v>3.0615379999999999E-3</v>
      </c>
      <c r="H281">
        <v>9.0827590000000004E-4</v>
      </c>
    </row>
    <row r="282" spans="1:8" x14ac:dyDescent="0.25">
      <c r="A282" t="s">
        <v>18</v>
      </c>
      <c r="B282">
        <v>0</v>
      </c>
      <c r="E282" t="s">
        <v>510</v>
      </c>
      <c r="F282">
        <v>0</v>
      </c>
      <c r="G282">
        <v>0</v>
      </c>
      <c r="H282">
        <v>0</v>
      </c>
    </row>
    <row r="283" spans="1:8" x14ac:dyDescent="0.25">
      <c r="A283" t="s">
        <v>163</v>
      </c>
      <c r="B283">
        <v>0.111564664609</v>
      </c>
      <c r="E283" t="s">
        <v>510</v>
      </c>
      <c r="F283">
        <v>1.2923080000000001E-4</v>
      </c>
      <c r="G283">
        <v>0</v>
      </c>
      <c r="H283">
        <v>0</v>
      </c>
    </row>
    <row r="284" spans="1:8" x14ac:dyDescent="0.25">
      <c r="A284" t="s">
        <v>42</v>
      </c>
      <c r="B284">
        <v>3.7604376082500002</v>
      </c>
      <c r="E284" t="s">
        <v>510</v>
      </c>
      <c r="F284">
        <v>1.4999999999999999E-4</v>
      </c>
      <c r="G284">
        <v>1.8892309999999999E-3</v>
      </c>
      <c r="H284">
        <v>0.83334969999999997</v>
      </c>
    </row>
    <row r="285" spans="1:8" x14ac:dyDescent="0.25">
      <c r="A285" t="s">
        <v>243</v>
      </c>
      <c r="B285">
        <v>3.1018547134699999</v>
      </c>
      <c r="E285" t="s">
        <v>510</v>
      </c>
      <c r="F285">
        <v>2.693885E-2</v>
      </c>
      <c r="G285">
        <v>1.027615E-2</v>
      </c>
      <c r="H285">
        <v>0.17849519999999999</v>
      </c>
    </row>
    <row r="286" spans="1:8" x14ac:dyDescent="0.25">
      <c r="A286" t="s">
        <v>76</v>
      </c>
      <c r="B286">
        <v>2.2607242287</v>
      </c>
      <c r="E286" t="s">
        <v>510</v>
      </c>
      <c r="F286">
        <v>6.6294870000000003E-4</v>
      </c>
      <c r="G286">
        <v>5.8888459999999997E-2</v>
      </c>
      <c r="H286">
        <v>0</v>
      </c>
    </row>
    <row r="287" spans="1:8" x14ac:dyDescent="0.25">
      <c r="A287" t="s">
        <v>254</v>
      </c>
      <c r="B287">
        <v>1.0026427095699999</v>
      </c>
      <c r="E287" t="s">
        <v>510</v>
      </c>
      <c r="F287">
        <v>1.0060259999999999E-3</v>
      </c>
      <c r="G287">
        <v>0</v>
      </c>
      <c r="H287">
        <v>0</v>
      </c>
    </row>
    <row r="288" spans="1:8" x14ac:dyDescent="0.25">
      <c r="A288" t="s">
        <v>359</v>
      </c>
      <c r="B288">
        <v>2.9183988103199998</v>
      </c>
      <c r="E288" t="s">
        <v>510</v>
      </c>
      <c r="F288">
        <v>2.3109359999999999E-2</v>
      </c>
      <c r="G288">
        <v>3.2778460000000002E-2</v>
      </c>
      <c r="H288">
        <v>0.1053238</v>
      </c>
    </row>
    <row r="289" spans="1:8" x14ac:dyDescent="0.25">
      <c r="A289" t="s">
        <v>132</v>
      </c>
      <c r="B289">
        <v>0.68264991741000003</v>
      </c>
      <c r="E289" t="s">
        <v>510</v>
      </c>
      <c r="F289">
        <v>4.626923E-4</v>
      </c>
      <c r="G289">
        <v>0</v>
      </c>
      <c r="H289">
        <v>6.9586210000000003E-4</v>
      </c>
    </row>
    <row r="290" spans="1:8" x14ac:dyDescent="0.25">
      <c r="A290" t="s">
        <v>315</v>
      </c>
      <c r="B290">
        <v>2.81436217644</v>
      </c>
      <c r="E290" t="s">
        <v>510</v>
      </c>
      <c r="F290">
        <v>7.0705129999999996E-3</v>
      </c>
      <c r="G290">
        <v>0</v>
      </c>
      <c r="H290">
        <v>9.4434480000000001E-2</v>
      </c>
    </row>
    <row r="291" spans="1:8" x14ac:dyDescent="0.25">
      <c r="A291" t="s">
        <v>249</v>
      </c>
      <c r="B291">
        <v>0.60339252624899997</v>
      </c>
      <c r="E291" t="s">
        <v>510</v>
      </c>
      <c r="F291">
        <v>0</v>
      </c>
      <c r="G291">
        <v>1.2961540000000001E-3</v>
      </c>
      <c r="H291">
        <v>0</v>
      </c>
    </row>
    <row r="292" spans="1:8" x14ac:dyDescent="0.25">
      <c r="A292" t="s">
        <v>295</v>
      </c>
      <c r="B292">
        <v>0</v>
      </c>
      <c r="E292" t="s">
        <v>510</v>
      </c>
      <c r="F292">
        <v>8.2179489999999994E-5</v>
      </c>
      <c r="G292">
        <v>0</v>
      </c>
      <c r="H292">
        <v>0</v>
      </c>
    </row>
    <row r="293" spans="1:8" x14ac:dyDescent="0.25">
      <c r="A293" t="s">
        <v>231</v>
      </c>
      <c r="B293">
        <v>1.6676291539000001</v>
      </c>
      <c r="E293" t="s">
        <v>510</v>
      </c>
      <c r="F293">
        <v>3.4060259999999999E-3</v>
      </c>
      <c r="G293">
        <v>0</v>
      </c>
      <c r="H293">
        <v>6.7368970000000004E-3</v>
      </c>
    </row>
    <row r="294" spans="1:8" x14ac:dyDescent="0.25">
      <c r="A294" t="s">
        <v>486</v>
      </c>
      <c r="B294">
        <v>1.6815841441399999</v>
      </c>
      <c r="E294" t="s">
        <v>510</v>
      </c>
      <c r="F294">
        <v>0</v>
      </c>
      <c r="G294">
        <v>0</v>
      </c>
      <c r="H294">
        <v>6.9568970000000001E-3</v>
      </c>
    </row>
    <row r="295" spans="1:8" x14ac:dyDescent="0.25">
      <c r="A295" t="s">
        <v>363</v>
      </c>
      <c r="B295">
        <v>3.1006833285300002</v>
      </c>
      <c r="E295" t="s">
        <v>510</v>
      </c>
      <c r="F295">
        <v>9.1316410000000001E-2</v>
      </c>
      <c r="G295">
        <v>0.10359690000000001</v>
      </c>
      <c r="H295">
        <v>0.1361579</v>
      </c>
    </row>
    <row r="296" spans="1:8" x14ac:dyDescent="0.25">
      <c r="A296" t="s">
        <v>479</v>
      </c>
      <c r="B296">
        <v>3.07314746595</v>
      </c>
      <c r="E296" t="s">
        <v>510</v>
      </c>
      <c r="F296">
        <v>5.5810260000000002E-3</v>
      </c>
      <c r="G296">
        <v>3.8746150000000001E-3</v>
      </c>
      <c r="H296">
        <v>0.16965620000000001</v>
      </c>
    </row>
    <row r="297" spans="1:8" x14ac:dyDescent="0.25">
      <c r="A297" t="s">
        <v>412</v>
      </c>
      <c r="B297">
        <v>3.39273761271</v>
      </c>
      <c r="E297" t="s">
        <v>510</v>
      </c>
      <c r="F297">
        <v>0.2468072</v>
      </c>
      <c r="G297">
        <v>7.9874619999999993E-2</v>
      </c>
      <c r="H297">
        <v>6.0999999999999997E-4</v>
      </c>
    </row>
    <row r="298" spans="1:8" x14ac:dyDescent="0.25">
      <c r="A298" t="s">
        <v>26</v>
      </c>
      <c r="B298">
        <v>0</v>
      </c>
      <c r="E298" t="s">
        <v>510</v>
      </c>
      <c r="F298">
        <v>4.871795E-5</v>
      </c>
      <c r="G298">
        <v>0</v>
      </c>
      <c r="H298">
        <v>1.441379E-4</v>
      </c>
    </row>
    <row r="299" spans="1:8" x14ac:dyDescent="0.25">
      <c r="A299" t="s">
        <v>1</v>
      </c>
      <c r="B299">
        <v>2.4164325993600002</v>
      </c>
      <c r="E299" t="s">
        <v>510</v>
      </c>
      <c r="F299">
        <v>2.6083849999999999E-2</v>
      </c>
      <c r="G299">
        <v>1.4792309999999999E-3</v>
      </c>
      <c r="H299">
        <v>2.3862070000000001E-4</v>
      </c>
    </row>
    <row r="300" spans="1:8" x14ac:dyDescent="0.25">
      <c r="A300" t="s">
        <v>181</v>
      </c>
      <c r="B300">
        <v>0</v>
      </c>
      <c r="E300" t="s">
        <v>510</v>
      </c>
      <c r="F300">
        <v>8.0641030000000005E-5</v>
      </c>
      <c r="G300">
        <v>0</v>
      </c>
      <c r="H300">
        <v>0</v>
      </c>
    </row>
    <row r="301" spans="1:8" x14ac:dyDescent="0.25">
      <c r="A301" t="s">
        <v>358</v>
      </c>
      <c r="B301">
        <v>4.2765370350499996</v>
      </c>
      <c r="E301" t="s">
        <v>510</v>
      </c>
      <c r="F301">
        <v>0.88194790000000001</v>
      </c>
      <c r="G301">
        <v>0.97830620000000001</v>
      </c>
      <c r="H301">
        <v>2.2983560000000001</v>
      </c>
    </row>
    <row r="302" spans="1:8" x14ac:dyDescent="0.25">
      <c r="A302" t="s">
        <v>308</v>
      </c>
      <c r="B302">
        <v>4.0674555273099999</v>
      </c>
      <c r="E302" t="s">
        <v>510</v>
      </c>
      <c r="F302">
        <v>0.36627949999999998</v>
      </c>
      <c r="G302">
        <v>1.4024490000000001</v>
      </c>
      <c r="H302">
        <v>1.061286</v>
      </c>
    </row>
    <row r="303" spans="1:8" x14ac:dyDescent="0.25">
      <c r="A303" t="s">
        <v>484</v>
      </c>
      <c r="B303">
        <v>1.05792700243</v>
      </c>
      <c r="E303" t="s">
        <v>510</v>
      </c>
      <c r="F303">
        <v>7.4884620000000002E-4</v>
      </c>
      <c r="G303">
        <v>0</v>
      </c>
      <c r="H303">
        <v>1.6541380000000001E-3</v>
      </c>
    </row>
    <row r="304" spans="1:8" x14ac:dyDescent="0.25">
      <c r="A304" t="s">
        <v>493</v>
      </c>
      <c r="B304">
        <v>0</v>
      </c>
      <c r="E304" t="s">
        <v>510</v>
      </c>
      <c r="F304">
        <v>0</v>
      </c>
      <c r="G304">
        <v>2.0615379999999999E-4</v>
      </c>
      <c r="H304">
        <v>0</v>
      </c>
    </row>
    <row r="305" spans="1:8" x14ac:dyDescent="0.25">
      <c r="A305" t="s">
        <v>88</v>
      </c>
      <c r="B305">
        <v>1.04299614685</v>
      </c>
      <c r="E305" t="s">
        <v>510</v>
      </c>
      <c r="F305">
        <v>1.1037180000000001E-3</v>
      </c>
      <c r="G305" s="1">
        <v>4.6153850000000002E-5</v>
      </c>
      <c r="H305">
        <v>3.6620689999999998E-4</v>
      </c>
    </row>
    <row r="306" spans="1:8" x14ac:dyDescent="0.25">
      <c r="A306" t="s">
        <v>287</v>
      </c>
      <c r="B306">
        <v>1.0632164717399999</v>
      </c>
      <c r="E306" t="s">
        <v>510</v>
      </c>
      <c r="F306">
        <v>0</v>
      </c>
      <c r="G306">
        <v>0</v>
      </c>
      <c r="H306">
        <v>1.6751719999999999E-3</v>
      </c>
    </row>
    <row r="307" spans="1:8" x14ac:dyDescent="0.25">
      <c r="A307" t="s">
        <v>23</v>
      </c>
      <c r="B307">
        <v>1.6282422484600001</v>
      </c>
      <c r="E307" t="s">
        <v>510</v>
      </c>
      <c r="F307">
        <v>4.2475639999999997E-3</v>
      </c>
      <c r="G307">
        <v>1.9823079999999999E-3</v>
      </c>
      <c r="H307">
        <v>5.1241380000000003E-3</v>
      </c>
    </row>
    <row r="308" spans="1:8" x14ac:dyDescent="0.25">
      <c r="A308" t="s">
        <v>288</v>
      </c>
      <c r="B308">
        <v>1.34456863944</v>
      </c>
      <c r="E308" t="s">
        <v>510</v>
      </c>
      <c r="F308">
        <v>2.2108969999999999E-3</v>
      </c>
      <c r="G308">
        <v>0</v>
      </c>
      <c r="H308">
        <v>0</v>
      </c>
    </row>
    <row r="309" spans="1:8" x14ac:dyDescent="0.25">
      <c r="A309" t="s">
        <v>11</v>
      </c>
      <c r="B309">
        <v>0</v>
      </c>
      <c r="E309" t="s">
        <v>510</v>
      </c>
      <c r="F309">
        <v>0</v>
      </c>
      <c r="G309">
        <v>0</v>
      </c>
      <c r="H309" s="1">
        <v>6.2068969999999999E-6</v>
      </c>
    </row>
    <row r="310" spans="1:8" x14ac:dyDescent="0.25">
      <c r="A310" t="s">
        <v>459</v>
      </c>
      <c r="B310">
        <v>0.26831178425800001</v>
      </c>
      <c r="E310" t="s">
        <v>510</v>
      </c>
      <c r="F310">
        <v>0</v>
      </c>
      <c r="G310">
        <v>5.2230769999999998E-4</v>
      </c>
      <c r="H310" s="1">
        <v>3.4137929999999999E-5</v>
      </c>
    </row>
    <row r="311" spans="1:8" x14ac:dyDescent="0.25">
      <c r="A311" t="s">
        <v>433</v>
      </c>
      <c r="B311">
        <v>1.7637039463099999</v>
      </c>
      <c r="E311" t="s">
        <v>510</v>
      </c>
      <c r="F311">
        <v>3.4000000000000002E-4</v>
      </c>
      <c r="G311">
        <v>1.2099999999999999E-3</v>
      </c>
      <c r="H311">
        <v>7.8575859999999997E-3</v>
      </c>
    </row>
    <row r="312" spans="1:8" x14ac:dyDescent="0.25">
      <c r="A312" t="s">
        <v>116</v>
      </c>
      <c r="B312">
        <v>4.4346115551700001</v>
      </c>
      <c r="E312" t="s">
        <v>510</v>
      </c>
      <c r="F312">
        <v>1.1700809999999999</v>
      </c>
      <c r="G312">
        <v>1.700788</v>
      </c>
      <c r="H312">
        <v>3.1755740000000001</v>
      </c>
    </row>
    <row r="313" spans="1:8" x14ac:dyDescent="0.25">
      <c r="A313" t="s">
        <v>176</v>
      </c>
      <c r="B313">
        <v>0.180366849572</v>
      </c>
      <c r="E313" t="s">
        <v>510</v>
      </c>
      <c r="F313">
        <v>3.7179489999999999E-6</v>
      </c>
      <c r="G313">
        <v>0</v>
      </c>
      <c r="H313">
        <v>2.1931030000000001E-4</v>
      </c>
    </row>
    <row r="314" spans="1:8" x14ac:dyDescent="0.25">
      <c r="A314" t="s">
        <v>310</v>
      </c>
      <c r="B314">
        <v>2.57153682112</v>
      </c>
      <c r="E314" t="s">
        <v>510</v>
      </c>
      <c r="F314">
        <v>3.7278850000000002E-2</v>
      </c>
      <c r="G314">
        <v>5.8152309999999999E-2</v>
      </c>
      <c r="H314">
        <v>5.0724139999999999E-3</v>
      </c>
    </row>
    <row r="315" spans="1:8" x14ac:dyDescent="0.25">
      <c r="A315" t="s">
        <v>482</v>
      </c>
      <c r="B315">
        <v>0.173344933955</v>
      </c>
      <c r="E315" t="s">
        <v>510</v>
      </c>
      <c r="F315">
        <v>0</v>
      </c>
      <c r="G315">
        <v>0</v>
      </c>
      <c r="H315">
        <v>2.1586209999999999E-4</v>
      </c>
    </row>
    <row r="316" spans="1:8" x14ac:dyDescent="0.25">
      <c r="A316" t="s">
        <v>184</v>
      </c>
      <c r="B316">
        <v>3.5252735947599998</v>
      </c>
      <c r="E316" t="s">
        <v>510</v>
      </c>
      <c r="F316">
        <v>0.23170879999999999</v>
      </c>
      <c r="G316">
        <v>0</v>
      </c>
      <c r="H316">
        <v>0.48541000000000001</v>
      </c>
    </row>
    <row r="317" spans="1:8" x14ac:dyDescent="0.25">
      <c r="A317" t="s">
        <v>469</v>
      </c>
      <c r="B317">
        <v>3.1477109031600001</v>
      </c>
      <c r="E317" t="s">
        <v>510</v>
      </c>
      <c r="F317">
        <v>3.2128589999999999E-2</v>
      </c>
      <c r="G317">
        <v>1.4730769999999999E-3</v>
      </c>
      <c r="H317">
        <v>0.20283760000000001</v>
      </c>
    </row>
    <row r="318" spans="1:8" x14ac:dyDescent="0.25">
      <c r="A318" t="s">
        <v>497</v>
      </c>
      <c r="B318">
        <v>0</v>
      </c>
      <c r="E318" t="s">
        <v>510</v>
      </c>
      <c r="F318">
        <v>0</v>
      </c>
      <c r="G318">
        <v>0</v>
      </c>
      <c r="H318">
        <v>0</v>
      </c>
    </row>
    <row r="319" spans="1:8" x14ac:dyDescent="0.25">
      <c r="A319" t="s">
        <v>268</v>
      </c>
      <c r="B319">
        <v>2.4698081320299998</v>
      </c>
      <c r="E319" t="s">
        <v>510</v>
      </c>
      <c r="F319">
        <v>2.9495259999999999E-2</v>
      </c>
      <c r="G319">
        <v>1.4907690000000001E-3</v>
      </c>
      <c r="H319">
        <v>1.2595169999999999E-2</v>
      </c>
    </row>
    <row r="320" spans="1:8" x14ac:dyDescent="0.25">
      <c r="A320" t="s">
        <v>468</v>
      </c>
      <c r="B320">
        <v>2.54042291792</v>
      </c>
      <c r="E320" t="s">
        <v>510</v>
      </c>
      <c r="F320">
        <v>2.7955129999999999E-3</v>
      </c>
      <c r="G320">
        <v>0</v>
      </c>
      <c r="H320">
        <v>5.0241029999999999E-2</v>
      </c>
    </row>
    <row r="321" spans="1:8" x14ac:dyDescent="0.25">
      <c r="A321" t="s">
        <v>111</v>
      </c>
      <c r="B321">
        <v>0</v>
      </c>
      <c r="E321" t="s">
        <v>510</v>
      </c>
      <c r="F321">
        <v>0</v>
      </c>
      <c r="G321">
        <v>0</v>
      </c>
      <c r="H321">
        <v>0</v>
      </c>
    </row>
    <row r="322" spans="1:8" x14ac:dyDescent="0.25">
      <c r="A322" t="s">
        <v>448</v>
      </c>
      <c r="B322">
        <v>0</v>
      </c>
      <c r="E322" t="s">
        <v>510</v>
      </c>
      <c r="F322">
        <v>0</v>
      </c>
      <c r="G322">
        <v>0</v>
      </c>
      <c r="H322">
        <v>0</v>
      </c>
    </row>
    <row r="323" spans="1:8" x14ac:dyDescent="0.25">
      <c r="A323" t="s">
        <v>66</v>
      </c>
      <c r="B323">
        <v>3.2430237697200002</v>
      </c>
      <c r="E323" t="s">
        <v>510</v>
      </c>
      <c r="F323">
        <v>2.3419230000000001E-3</v>
      </c>
      <c r="G323">
        <v>1.5692309999999999E-3</v>
      </c>
      <c r="H323">
        <v>0.25271900000000003</v>
      </c>
    </row>
    <row r="324" spans="1:8" x14ac:dyDescent="0.25">
      <c r="A324" t="s">
        <v>175</v>
      </c>
      <c r="B324">
        <v>1.7391170893500001E-2</v>
      </c>
      <c r="E324" t="s">
        <v>510</v>
      </c>
      <c r="F324">
        <v>0</v>
      </c>
      <c r="G324">
        <v>0</v>
      </c>
      <c r="H324">
        <v>1.5068969999999999E-4</v>
      </c>
    </row>
    <row r="325" spans="1:8" x14ac:dyDescent="0.25">
      <c r="A325" t="s">
        <v>225</v>
      </c>
      <c r="B325">
        <v>0</v>
      </c>
      <c r="E325" t="s">
        <v>510</v>
      </c>
      <c r="F325">
        <v>0</v>
      </c>
      <c r="G325">
        <v>0</v>
      </c>
      <c r="H325" s="1">
        <v>9.8965519999999994E-5</v>
      </c>
    </row>
    <row r="326" spans="1:8" x14ac:dyDescent="0.25">
      <c r="A326" t="s">
        <v>386</v>
      </c>
      <c r="B326">
        <v>0</v>
      </c>
      <c r="E326" t="s">
        <v>510</v>
      </c>
      <c r="F326">
        <v>6.0512820000000002E-5</v>
      </c>
      <c r="G326">
        <v>0</v>
      </c>
      <c r="H326">
        <v>0</v>
      </c>
    </row>
    <row r="327" spans="1:8" x14ac:dyDescent="0.25">
      <c r="A327" t="s">
        <v>455</v>
      </c>
      <c r="B327">
        <v>3.6813717977299998</v>
      </c>
      <c r="E327" t="s">
        <v>510</v>
      </c>
      <c r="F327">
        <v>0.47987079999999999</v>
      </c>
      <c r="G327">
        <v>0.31185459999999998</v>
      </c>
      <c r="H327">
        <v>0.42799340000000002</v>
      </c>
    </row>
    <row r="328" spans="1:8" x14ac:dyDescent="0.25">
      <c r="A328" t="s">
        <v>245</v>
      </c>
      <c r="B328">
        <v>1.15770139869</v>
      </c>
      <c r="E328" t="s">
        <v>510</v>
      </c>
      <c r="F328">
        <v>1.437692E-3</v>
      </c>
      <c r="G328">
        <v>1.948462E-3</v>
      </c>
      <c r="H328">
        <v>6.1379309999999999E-4</v>
      </c>
    </row>
    <row r="329" spans="1:8" x14ac:dyDescent="0.25">
      <c r="A329" t="s">
        <v>103</v>
      </c>
      <c r="B329">
        <v>3.4900984356600002</v>
      </c>
      <c r="E329" t="s">
        <v>510</v>
      </c>
      <c r="F329">
        <v>3.5963080000000001E-2</v>
      </c>
      <c r="G329">
        <v>9.6023080000000004E-3</v>
      </c>
      <c r="H329">
        <v>0.44334000000000001</v>
      </c>
    </row>
    <row r="330" spans="1:8" x14ac:dyDescent="0.25">
      <c r="A330" t="s">
        <v>409</v>
      </c>
      <c r="B330">
        <v>0.70881924790100004</v>
      </c>
      <c r="E330" t="s">
        <v>510</v>
      </c>
      <c r="F330">
        <v>5.1141030000000001E-4</v>
      </c>
      <c r="G330">
        <v>0</v>
      </c>
      <c r="H330">
        <v>0</v>
      </c>
    </row>
    <row r="331" spans="1:8" x14ac:dyDescent="0.25">
      <c r="A331" t="s">
        <v>237</v>
      </c>
      <c r="B331">
        <v>0.72247948997900002</v>
      </c>
      <c r="E331" t="s">
        <v>510</v>
      </c>
      <c r="F331">
        <v>1.217949E-5</v>
      </c>
      <c r="G331">
        <v>0</v>
      </c>
      <c r="H331">
        <v>7.641379E-4</v>
      </c>
    </row>
    <row r="332" spans="1:8" x14ac:dyDescent="0.25">
      <c r="A332" t="s">
        <v>498</v>
      </c>
      <c r="B332">
        <v>0</v>
      </c>
      <c r="E332" t="s">
        <v>510</v>
      </c>
      <c r="F332">
        <v>0</v>
      </c>
      <c r="G332">
        <v>0</v>
      </c>
      <c r="H332">
        <v>0</v>
      </c>
    </row>
    <row r="333" spans="1:8" x14ac:dyDescent="0.25">
      <c r="A333" t="s">
        <v>341</v>
      </c>
      <c r="B333">
        <v>2.8462051077399999</v>
      </c>
      <c r="E333" t="s">
        <v>510</v>
      </c>
      <c r="F333">
        <v>7.0155259999999997E-2</v>
      </c>
      <c r="G333">
        <v>5.455231E-2</v>
      </c>
      <c r="H333">
        <v>4.5564830000000001E-2</v>
      </c>
    </row>
    <row r="334" spans="1:8" x14ac:dyDescent="0.25">
      <c r="A334" t="s">
        <v>364</v>
      </c>
      <c r="B334">
        <v>0.57120092041299997</v>
      </c>
      <c r="E334" t="s">
        <v>510</v>
      </c>
      <c r="F334">
        <v>3.7256410000000001E-4</v>
      </c>
      <c r="G334">
        <v>0</v>
      </c>
      <c r="H334">
        <v>1.817241E-4</v>
      </c>
    </row>
    <row r="335" spans="1:8" x14ac:dyDescent="0.25">
      <c r="A335" t="s">
        <v>16</v>
      </c>
      <c r="B335">
        <v>1.2665686461300001</v>
      </c>
      <c r="E335" t="s">
        <v>510</v>
      </c>
      <c r="F335">
        <v>1.8469230000000001E-3</v>
      </c>
      <c r="G335">
        <v>0</v>
      </c>
      <c r="H335">
        <v>0</v>
      </c>
    </row>
    <row r="336" spans="1:8" x14ac:dyDescent="0.25">
      <c r="A336" t="s">
        <v>416</v>
      </c>
      <c r="B336">
        <v>3.0900639677499999</v>
      </c>
      <c r="E336" t="s">
        <v>510</v>
      </c>
      <c r="F336">
        <v>0.123034</v>
      </c>
      <c r="G336">
        <v>0</v>
      </c>
      <c r="H336">
        <v>0</v>
      </c>
    </row>
    <row r="337" spans="1:8" x14ac:dyDescent="0.25">
      <c r="A337" t="s">
        <v>293</v>
      </c>
      <c r="B337">
        <v>7.4548182603400001E-2</v>
      </c>
      <c r="E337" t="s">
        <v>510</v>
      </c>
      <c r="F337">
        <v>0</v>
      </c>
      <c r="G337">
        <v>0</v>
      </c>
      <c r="H337">
        <v>1.717241E-4</v>
      </c>
    </row>
    <row r="338" spans="1:8" x14ac:dyDescent="0.25">
      <c r="A338" t="s">
        <v>180</v>
      </c>
      <c r="B338">
        <v>1.80289333766</v>
      </c>
      <c r="E338" t="s">
        <v>510</v>
      </c>
      <c r="F338">
        <v>6.0079490000000003E-3</v>
      </c>
      <c r="G338">
        <v>1.2174620000000001E-2</v>
      </c>
      <c r="H338">
        <v>3.7331030000000002E-3</v>
      </c>
    </row>
    <row r="339" spans="1:8" x14ac:dyDescent="0.25">
      <c r="A339" t="s">
        <v>43</v>
      </c>
      <c r="B339">
        <v>1.52662834181</v>
      </c>
      <c r="E339" t="s">
        <v>510</v>
      </c>
      <c r="F339">
        <v>2.7221789999999999E-3</v>
      </c>
      <c r="G339">
        <v>5.7207689999999997E-3</v>
      </c>
      <c r="H339">
        <v>2.3013790000000001E-3</v>
      </c>
    </row>
    <row r="340" spans="1:8" x14ac:dyDescent="0.25">
      <c r="A340" t="s">
        <v>305</v>
      </c>
      <c r="B340">
        <v>0.75090027917500002</v>
      </c>
      <c r="E340" t="s">
        <v>510</v>
      </c>
      <c r="F340">
        <v>4.4782049999999999E-4</v>
      </c>
      <c r="G340">
        <v>1.816923E-3</v>
      </c>
      <c r="H340">
        <v>0</v>
      </c>
    </row>
    <row r="341" spans="1:8" x14ac:dyDescent="0.25">
      <c r="A341" t="s">
        <v>408</v>
      </c>
      <c r="B341">
        <v>2.36336861847</v>
      </c>
      <c r="E341" t="s">
        <v>510</v>
      </c>
      <c r="F341">
        <v>2.308321E-2</v>
      </c>
      <c r="G341">
        <v>3.633231E-2</v>
      </c>
      <c r="H341">
        <v>6.7482760000000001E-4</v>
      </c>
    </row>
    <row r="342" spans="1:8" x14ac:dyDescent="0.25">
      <c r="A342" t="s">
        <v>521</v>
      </c>
      <c r="B342">
        <v>0</v>
      </c>
      <c r="E342" t="s">
        <v>510</v>
      </c>
      <c r="F342">
        <v>4.2307690000000004E-6</v>
      </c>
      <c r="G342">
        <v>0</v>
      </c>
      <c r="H342">
        <v>0</v>
      </c>
    </row>
    <row r="343" spans="1:8" x14ac:dyDescent="0.25">
      <c r="A343" t="s">
        <v>452</v>
      </c>
      <c r="B343">
        <v>0</v>
      </c>
      <c r="E343" t="s">
        <v>510</v>
      </c>
      <c r="F343">
        <v>0</v>
      </c>
      <c r="G343">
        <v>0</v>
      </c>
      <c r="H343">
        <v>0</v>
      </c>
    </row>
    <row r="344" spans="1:8" x14ac:dyDescent="0.25">
      <c r="A344" t="s">
        <v>195</v>
      </c>
      <c r="B344">
        <v>0</v>
      </c>
      <c r="E344" t="s">
        <v>510</v>
      </c>
      <c r="F344">
        <v>0</v>
      </c>
      <c r="G344">
        <v>0</v>
      </c>
      <c r="H344">
        <v>0</v>
      </c>
    </row>
    <row r="345" spans="1:8" x14ac:dyDescent="0.25">
      <c r="A345" t="s">
        <v>142</v>
      </c>
      <c r="B345">
        <v>3.43799452904</v>
      </c>
      <c r="E345" t="s">
        <v>510</v>
      </c>
      <c r="F345">
        <v>9.0108970000000004E-3</v>
      </c>
      <c r="G345">
        <v>0</v>
      </c>
      <c r="H345">
        <v>0.39702169999999998</v>
      </c>
    </row>
    <row r="346" spans="1:8" x14ac:dyDescent="0.25">
      <c r="A346" t="s">
        <v>336</v>
      </c>
      <c r="B346">
        <v>0</v>
      </c>
      <c r="E346" t="s">
        <v>510</v>
      </c>
      <c r="F346">
        <v>0</v>
      </c>
      <c r="G346">
        <v>0</v>
      </c>
      <c r="H346">
        <v>0</v>
      </c>
    </row>
    <row r="347" spans="1:8" x14ac:dyDescent="0.25">
      <c r="A347" t="s">
        <v>470</v>
      </c>
      <c r="B347">
        <v>3.4387665834399998E-2</v>
      </c>
      <c r="E347" t="s">
        <v>510</v>
      </c>
      <c r="F347">
        <v>1.0820510000000001E-4</v>
      </c>
      <c r="G347">
        <v>0</v>
      </c>
      <c r="H347">
        <v>0</v>
      </c>
    </row>
    <row r="348" spans="1:8" x14ac:dyDescent="0.25">
      <c r="A348" t="s">
        <v>421</v>
      </c>
      <c r="B348">
        <v>2.57961593994</v>
      </c>
      <c r="E348" t="s">
        <v>510</v>
      </c>
      <c r="F348">
        <v>3.5794869999999999E-4</v>
      </c>
      <c r="G348">
        <v>0.1225662</v>
      </c>
      <c r="H348">
        <v>0</v>
      </c>
    </row>
    <row r="349" spans="1:8" x14ac:dyDescent="0.25">
      <c r="A349" t="s">
        <v>353</v>
      </c>
      <c r="B349">
        <v>1.3756449738700001</v>
      </c>
      <c r="E349" t="s">
        <v>510</v>
      </c>
      <c r="F349">
        <v>2.3525640000000001E-4</v>
      </c>
      <c r="G349">
        <v>2.046923E-3</v>
      </c>
      <c r="H349">
        <v>2.5200000000000001E-3</v>
      </c>
    </row>
    <row r="350" spans="1:8" x14ac:dyDescent="0.25">
      <c r="A350" t="s">
        <v>77</v>
      </c>
      <c r="B350">
        <v>3.1358546270200001</v>
      </c>
      <c r="E350" t="s">
        <v>510</v>
      </c>
      <c r="F350">
        <v>0.1366803</v>
      </c>
      <c r="G350">
        <v>0.1186485</v>
      </c>
      <c r="H350">
        <v>2.7436550000000001E-2</v>
      </c>
    </row>
    <row r="351" spans="1:8" x14ac:dyDescent="0.25">
      <c r="A351" t="s">
        <v>125</v>
      </c>
      <c r="B351">
        <v>1.5335059445300001</v>
      </c>
      <c r="E351" t="s">
        <v>510</v>
      </c>
      <c r="F351">
        <v>2.3774360000000001E-3</v>
      </c>
      <c r="G351">
        <v>9.7384619999999998E-3</v>
      </c>
      <c r="H351">
        <v>5.8103449999999997E-4</v>
      </c>
    </row>
    <row r="352" spans="1:8" x14ac:dyDescent="0.25">
      <c r="A352" t="s">
        <v>109</v>
      </c>
      <c r="B352">
        <v>2.7801884837399999</v>
      </c>
      <c r="E352" t="s">
        <v>510</v>
      </c>
      <c r="F352">
        <v>6.0271030000000003E-2</v>
      </c>
      <c r="G352">
        <v>3.4616920000000002E-2</v>
      </c>
      <c r="H352">
        <v>1.366034E-2</v>
      </c>
    </row>
    <row r="353" spans="1:8" x14ac:dyDescent="0.25">
      <c r="A353" t="s">
        <v>113</v>
      </c>
      <c r="B353">
        <v>2.8333924801000001</v>
      </c>
      <c r="E353" t="s">
        <v>510</v>
      </c>
      <c r="F353">
        <v>6.809846E-2</v>
      </c>
      <c r="G353">
        <v>0</v>
      </c>
      <c r="H353">
        <v>0</v>
      </c>
    </row>
    <row r="354" spans="1:8" x14ac:dyDescent="0.25">
      <c r="A354" t="s">
        <v>492</v>
      </c>
      <c r="B354">
        <v>0</v>
      </c>
      <c r="E354" t="s">
        <v>510</v>
      </c>
      <c r="F354">
        <v>0</v>
      </c>
      <c r="G354">
        <v>0</v>
      </c>
      <c r="H354">
        <v>0</v>
      </c>
    </row>
    <row r="355" spans="1:8" x14ac:dyDescent="0.25">
      <c r="A355" t="s">
        <v>63</v>
      </c>
      <c r="B355">
        <v>0.97104320106700004</v>
      </c>
      <c r="E355" t="s">
        <v>510</v>
      </c>
      <c r="F355">
        <v>1.4102559999999999E-4</v>
      </c>
      <c r="G355">
        <v>3.018462E-3</v>
      </c>
      <c r="H355">
        <v>0</v>
      </c>
    </row>
    <row r="356" spans="1:8" x14ac:dyDescent="0.25">
      <c r="A356" t="s">
        <v>165</v>
      </c>
      <c r="B356">
        <v>2.4584667090100001</v>
      </c>
      <c r="E356" t="s">
        <v>510</v>
      </c>
      <c r="F356">
        <v>1.331795E-3</v>
      </c>
      <c r="G356">
        <v>9.4923079999999996E-4</v>
      </c>
      <c r="H356">
        <v>4.1180689999999999E-2</v>
      </c>
    </row>
    <row r="357" spans="1:8" x14ac:dyDescent="0.25">
      <c r="A357" t="s">
        <v>396</v>
      </c>
      <c r="B357">
        <v>1.8576536561400001</v>
      </c>
      <c r="E357" t="s">
        <v>510</v>
      </c>
      <c r="F357">
        <v>3.2820509999999998E-3</v>
      </c>
      <c r="G357">
        <v>1.8761540000000001E-3</v>
      </c>
      <c r="H357">
        <v>9.5934479999999992E-3</v>
      </c>
    </row>
    <row r="358" spans="1:8" x14ac:dyDescent="0.25">
      <c r="A358" t="s">
        <v>233</v>
      </c>
      <c r="B358">
        <v>1.4372945020200001</v>
      </c>
      <c r="E358" t="s">
        <v>510</v>
      </c>
      <c r="F358">
        <v>2.7367950000000002E-3</v>
      </c>
      <c r="G358">
        <v>0</v>
      </c>
      <c r="H358">
        <v>1.432759E-3</v>
      </c>
    </row>
    <row r="359" spans="1:8" x14ac:dyDescent="0.25">
      <c r="A359" t="s">
        <v>51</v>
      </c>
      <c r="B359">
        <v>2.3534024569100001</v>
      </c>
      <c r="E359" t="s">
        <v>510</v>
      </c>
      <c r="F359">
        <v>9.3748719999999994E-3</v>
      </c>
      <c r="G359">
        <v>2.6923080000000002E-4</v>
      </c>
      <c r="H359">
        <v>3.2555519999999998E-2</v>
      </c>
    </row>
    <row r="360" spans="1:8" x14ac:dyDescent="0.25">
      <c r="A360" t="s">
        <v>213</v>
      </c>
      <c r="B360">
        <v>0.68335415587699999</v>
      </c>
      <c r="E360" t="s">
        <v>510</v>
      </c>
      <c r="F360">
        <v>4.8230769999999998E-4</v>
      </c>
      <c r="G360">
        <v>0</v>
      </c>
      <c r="H360">
        <v>4.7034479999999998E-4</v>
      </c>
    </row>
    <row r="361" spans="1:8" x14ac:dyDescent="0.25">
      <c r="A361" t="s">
        <v>2</v>
      </c>
      <c r="B361">
        <v>2.4492717108400002</v>
      </c>
      <c r="E361" t="s">
        <v>510</v>
      </c>
      <c r="F361">
        <v>2.8132689999999998E-2</v>
      </c>
      <c r="G361">
        <v>1.775385E-3</v>
      </c>
      <c r="H361">
        <v>0</v>
      </c>
    </row>
    <row r="362" spans="1:8" x14ac:dyDescent="0.25">
      <c r="A362" t="s">
        <v>242</v>
      </c>
      <c r="B362">
        <v>1.0358440528499999</v>
      </c>
      <c r="E362" t="s">
        <v>510</v>
      </c>
      <c r="F362">
        <v>1.0858969999999999E-3</v>
      </c>
      <c r="G362" s="1">
        <v>7.9230769999999998E-5</v>
      </c>
      <c r="H362">
        <v>0</v>
      </c>
    </row>
    <row r="363" spans="1:8" x14ac:dyDescent="0.25">
      <c r="A363" t="s">
        <v>360</v>
      </c>
      <c r="B363">
        <v>0.63806824760400005</v>
      </c>
      <c r="E363" t="s">
        <v>510</v>
      </c>
      <c r="F363">
        <v>5.0641030000000001E-5</v>
      </c>
      <c r="G363">
        <v>0</v>
      </c>
      <c r="H363">
        <v>6.293103E-4</v>
      </c>
    </row>
    <row r="364" spans="1:8" x14ac:dyDescent="0.25">
      <c r="A364" t="s">
        <v>183</v>
      </c>
      <c r="B364">
        <v>0.27076452244499999</v>
      </c>
      <c r="E364" t="s">
        <v>510</v>
      </c>
      <c r="F364">
        <v>1.046154E-4</v>
      </c>
      <c r="G364">
        <v>0</v>
      </c>
      <c r="H364">
        <v>2.7E-4</v>
      </c>
    </row>
    <row r="365" spans="1:8" x14ac:dyDescent="0.25">
      <c r="A365" t="s">
        <v>186</v>
      </c>
      <c r="B365">
        <v>0</v>
      </c>
      <c r="E365" t="s">
        <v>510</v>
      </c>
      <c r="F365">
        <v>0</v>
      </c>
      <c r="G365">
        <v>0</v>
      </c>
      <c r="H365">
        <v>0</v>
      </c>
    </row>
    <row r="366" spans="1:8" x14ac:dyDescent="0.25">
      <c r="A366" t="s">
        <v>496</v>
      </c>
      <c r="B366">
        <v>0.39856949678499998</v>
      </c>
      <c r="E366" t="s">
        <v>510</v>
      </c>
      <c r="F366">
        <v>1.307692E-5</v>
      </c>
      <c r="G366">
        <v>8.0769230000000004E-4</v>
      </c>
      <c r="H366">
        <v>0</v>
      </c>
    </row>
    <row r="367" spans="1:8" x14ac:dyDescent="0.25">
      <c r="A367" t="s">
        <v>444</v>
      </c>
      <c r="B367">
        <v>2.49312724862</v>
      </c>
      <c r="E367" t="s">
        <v>510</v>
      </c>
      <c r="F367">
        <v>3.112295E-2</v>
      </c>
      <c r="G367">
        <v>2.156462E-2</v>
      </c>
      <c r="H367">
        <v>9.7079309999999995E-3</v>
      </c>
    </row>
    <row r="368" spans="1:8" x14ac:dyDescent="0.25">
      <c r="A368" t="s">
        <v>462</v>
      </c>
      <c r="B368">
        <v>0</v>
      </c>
      <c r="E368" t="s">
        <v>510</v>
      </c>
      <c r="F368">
        <v>0</v>
      </c>
      <c r="G368">
        <v>0</v>
      </c>
      <c r="H368">
        <v>0</v>
      </c>
    </row>
    <row r="369" spans="1:8" x14ac:dyDescent="0.25">
      <c r="A369" t="s">
        <v>475</v>
      </c>
      <c r="B369">
        <v>3.02514966478E-2</v>
      </c>
      <c r="E369" t="s">
        <v>510</v>
      </c>
      <c r="F369">
        <v>1.0717950000000001E-4</v>
      </c>
      <c r="G369">
        <v>0</v>
      </c>
      <c r="H369">
        <v>0</v>
      </c>
    </row>
    <row r="370" spans="1:8" x14ac:dyDescent="0.25">
      <c r="A370" t="s">
        <v>90</v>
      </c>
      <c r="B370">
        <v>0</v>
      </c>
      <c r="E370" t="s">
        <v>510</v>
      </c>
      <c r="F370">
        <v>0</v>
      </c>
      <c r="G370">
        <v>0</v>
      </c>
      <c r="H370">
        <v>0</v>
      </c>
    </row>
    <row r="371" spans="1:8" x14ac:dyDescent="0.25">
      <c r="A371" t="s">
        <v>189</v>
      </c>
      <c r="B371">
        <v>3.8058409259500001</v>
      </c>
      <c r="E371" t="s">
        <v>510</v>
      </c>
      <c r="F371">
        <v>0.63949900000000004</v>
      </c>
      <c r="G371">
        <v>1.3946150000000001E-3</v>
      </c>
      <c r="H371">
        <v>0.17656830000000001</v>
      </c>
    </row>
    <row r="372" spans="1:8" x14ac:dyDescent="0.25">
      <c r="A372" t="s">
        <v>465</v>
      </c>
      <c r="B372">
        <v>4.0595081226999996</v>
      </c>
      <c r="E372" t="s">
        <v>510</v>
      </c>
      <c r="F372">
        <v>2.2455639999999999E-2</v>
      </c>
      <c r="G372">
        <v>3.3030770000000002E-3</v>
      </c>
      <c r="H372">
        <v>1.6594690000000001</v>
      </c>
    </row>
    <row r="373" spans="1:8" x14ac:dyDescent="0.25">
      <c r="A373" t="s">
        <v>95</v>
      </c>
      <c r="B373">
        <v>2.4397321555799998</v>
      </c>
      <c r="E373" t="s">
        <v>510</v>
      </c>
      <c r="F373">
        <v>2.7516280000000001E-2</v>
      </c>
      <c r="G373">
        <v>4.9830769999999998E-3</v>
      </c>
      <c r="H373">
        <v>0</v>
      </c>
    </row>
    <row r="374" spans="1:8" x14ac:dyDescent="0.25">
      <c r="A374" t="s">
        <v>428</v>
      </c>
      <c r="B374">
        <v>2.0661666584599998</v>
      </c>
      <c r="E374" t="s">
        <v>510</v>
      </c>
      <c r="F374">
        <v>3.886923E-3</v>
      </c>
      <c r="G374">
        <v>2.533231E-2</v>
      </c>
      <c r="H374">
        <v>5.4913790000000002E-3</v>
      </c>
    </row>
    <row r="375" spans="1:8" x14ac:dyDescent="0.25">
      <c r="A375" t="s">
        <v>397</v>
      </c>
      <c r="B375">
        <v>2.41055300846</v>
      </c>
      <c r="E375" t="s">
        <v>510</v>
      </c>
      <c r="F375">
        <v>2.5721919999999999E-2</v>
      </c>
      <c r="G375">
        <v>1.254769E-2</v>
      </c>
      <c r="H375" s="1">
        <v>7.7241380000000001E-5</v>
      </c>
    </row>
    <row r="376" spans="1:8" x14ac:dyDescent="0.25">
      <c r="A376" t="s">
        <v>14</v>
      </c>
      <c r="B376">
        <v>1.5687280057499999</v>
      </c>
      <c r="E376" t="s">
        <v>510</v>
      </c>
      <c r="F376">
        <v>3.704359E-3</v>
      </c>
      <c r="G376">
        <v>1.026231E-2</v>
      </c>
      <c r="H376">
        <v>0</v>
      </c>
    </row>
    <row r="377" spans="1:8" x14ac:dyDescent="0.25">
      <c r="A377" t="s">
        <v>149</v>
      </c>
      <c r="B377">
        <v>0</v>
      </c>
      <c r="E377" t="s">
        <v>510</v>
      </c>
      <c r="F377">
        <v>0</v>
      </c>
      <c r="G377">
        <v>0</v>
      </c>
      <c r="H377">
        <v>0</v>
      </c>
    </row>
    <row r="378" spans="1:8" x14ac:dyDescent="0.25">
      <c r="A378" t="s">
        <v>267</v>
      </c>
      <c r="B378">
        <v>0.550290070686</v>
      </c>
      <c r="E378" t="s">
        <v>510</v>
      </c>
      <c r="F378">
        <v>3.5500000000000001E-4</v>
      </c>
      <c r="G378">
        <v>0</v>
      </c>
      <c r="H378">
        <v>0</v>
      </c>
    </row>
    <row r="379" spans="1:8" x14ac:dyDescent="0.25">
      <c r="A379" t="s">
        <v>48</v>
      </c>
      <c r="B379">
        <v>0</v>
      </c>
      <c r="E379" t="s">
        <v>510</v>
      </c>
      <c r="F379">
        <v>0</v>
      </c>
      <c r="G379">
        <v>0</v>
      </c>
      <c r="H379">
        <v>0</v>
      </c>
    </row>
    <row r="380" spans="1:8" x14ac:dyDescent="0.25">
      <c r="A380" t="s">
        <v>300</v>
      </c>
      <c r="B380">
        <v>1.54188622415</v>
      </c>
      <c r="E380" t="s">
        <v>510</v>
      </c>
      <c r="F380">
        <v>7.9192309999999997E-4</v>
      </c>
      <c r="G380">
        <v>0</v>
      </c>
      <c r="H380">
        <v>5.0434479999999999E-3</v>
      </c>
    </row>
    <row r="381" spans="1:8" x14ac:dyDescent="0.25">
      <c r="A381" t="s">
        <v>110</v>
      </c>
      <c r="B381">
        <v>1.6964639834399999</v>
      </c>
      <c r="E381" t="s">
        <v>510</v>
      </c>
      <c r="F381">
        <v>4.9710259999999999E-3</v>
      </c>
      <c r="G381">
        <v>0</v>
      </c>
      <c r="H381">
        <v>0</v>
      </c>
    </row>
    <row r="382" spans="1:8" x14ac:dyDescent="0.25">
      <c r="A382" t="s">
        <v>85</v>
      </c>
      <c r="B382">
        <v>1.81164235413</v>
      </c>
      <c r="E382" t="s">
        <v>510</v>
      </c>
      <c r="F382">
        <v>6.4780769999999996E-3</v>
      </c>
      <c r="G382">
        <v>2.9646149999999999E-3</v>
      </c>
      <c r="H382">
        <v>7.1137930000000002E-3</v>
      </c>
    </row>
    <row r="383" spans="1:8" x14ac:dyDescent="0.25">
      <c r="A383" t="s">
        <v>522</v>
      </c>
      <c r="B383">
        <v>0.44781459491199999</v>
      </c>
      <c r="E383" t="s">
        <v>510</v>
      </c>
      <c r="F383">
        <v>2.8038459999999999E-4</v>
      </c>
      <c r="G383">
        <v>0</v>
      </c>
      <c r="H383">
        <v>0</v>
      </c>
    </row>
    <row r="384" spans="1:8" x14ac:dyDescent="0.25">
      <c r="A384" t="s">
        <v>398</v>
      </c>
      <c r="B384">
        <v>1.70129282063</v>
      </c>
      <c r="E384" t="s">
        <v>510</v>
      </c>
      <c r="F384">
        <v>2.5846149999999999E-4</v>
      </c>
      <c r="G384">
        <v>0</v>
      </c>
      <c r="H384">
        <v>7.2772410000000003E-3</v>
      </c>
    </row>
    <row r="385" spans="1:8" x14ac:dyDescent="0.25">
      <c r="A385" t="s">
        <v>0</v>
      </c>
      <c r="B385">
        <v>3.4155179850600002</v>
      </c>
      <c r="E385" t="s">
        <v>510</v>
      </c>
      <c r="F385">
        <v>0.26030039999999999</v>
      </c>
      <c r="G385">
        <v>6.2892310000000002E-3</v>
      </c>
      <c r="H385">
        <v>0</v>
      </c>
    </row>
    <row r="386" spans="1:8" x14ac:dyDescent="0.25">
      <c r="A386" t="s">
        <v>494</v>
      </c>
      <c r="B386">
        <v>3.3138285762400002</v>
      </c>
      <c r="E386" t="s">
        <v>510</v>
      </c>
      <c r="F386">
        <v>5.8596280000000001E-2</v>
      </c>
      <c r="G386">
        <v>0.61014769999999996</v>
      </c>
      <c r="H386">
        <v>2.4410000000000001E-2</v>
      </c>
    </row>
    <row r="387" spans="1:8" x14ac:dyDescent="0.25">
      <c r="A387" t="s">
        <v>141</v>
      </c>
      <c r="B387">
        <v>1.50772668277</v>
      </c>
      <c r="E387" t="s">
        <v>510</v>
      </c>
      <c r="F387">
        <v>1.1702559999999999E-3</v>
      </c>
      <c r="G387">
        <v>8.6823079999999997E-3</v>
      </c>
      <c r="H387">
        <v>7.6965520000000002E-4</v>
      </c>
    </row>
    <row r="388" spans="1:8" x14ac:dyDescent="0.25">
      <c r="A388" t="s">
        <v>366</v>
      </c>
      <c r="B388">
        <v>1.48062480006</v>
      </c>
      <c r="E388" t="s">
        <v>510</v>
      </c>
      <c r="F388">
        <v>0</v>
      </c>
      <c r="G388">
        <v>0</v>
      </c>
      <c r="H388">
        <v>4.3800000000000002E-3</v>
      </c>
    </row>
    <row r="389" spans="1:8" x14ac:dyDescent="0.25">
      <c r="A389" t="s">
        <v>121</v>
      </c>
      <c r="B389">
        <v>1.74433037432</v>
      </c>
      <c r="E389" t="s">
        <v>510</v>
      </c>
      <c r="F389">
        <v>3.5384620000000001E-5</v>
      </c>
      <c r="G389">
        <v>0</v>
      </c>
      <c r="H389">
        <v>8.0386209999999993E-3</v>
      </c>
    </row>
    <row r="390" spans="1:8" x14ac:dyDescent="0.25">
      <c r="A390" t="s">
        <v>298</v>
      </c>
      <c r="B390">
        <v>1.68845303774</v>
      </c>
      <c r="E390" t="s">
        <v>510</v>
      </c>
      <c r="F390">
        <v>4.8794870000000001E-3</v>
      </c>
      <c r="G390">
        <v>6.4092309999999996E-3</v>
      </c>
      <c r="H390">
        <v>9.5034480000000005E-4</v>
      </c>
    </row>
    <row r="391" spans="1:8" x14ac:dyDescent="0.25">
      <c r="A391" t="s">
        <v>330</v>
      </c>
      <c r="B391">
        <v>2.9805198551199998</v>
      </c>
      <c r="E391" t="s">
        <v>510</v>
      </c>
      <c r="F391">
        <v>9.5613459999999997E-2</v>
      </c>
      <c r="G391">
        <v>6.6E-3</v>
      </c>
      <c r="H391">
        <v>0.13385720000000001</v>
      </c>
    </row>
    <row r="392" spans="1:8" x14ac:dyDescent="0.25">
      <c r="A392" t="s">
        <v>104</v>
      </c>
      <c r="B392">
        <v>3.9546266064700002</v>
      </c>
      <c r="E392" t="s">
        <v>510</v>
      </c>
      <c r="F392">
        <v>0.17756739999999999</v>
      </c>
      <c r="G392">
        <v>0.1782762</v>
      </c>
      <c r="H392">
        <v>1.2245029999999999</v>
      </c>
    </row>
    <row r="393" spans="1:8" x14ac:dyDescent="0.25">
      <c r="A393" t="s">
        <v>491</v>
      </c>
      <c r="B393">
        <v>0</v>
      </c>
      <c r="E393" t="s">
        <v>510</v>
      </c>
      <c r="F393">
        <v>0</v>
      </c>
      <c r="G393" s="1">
        <v>9.2307690000000003E-5</v>
      </c>
      <c r="H393">
        <v>0</v>
      </c>
    </row>
    <row r="394" spans="1:8" x14ac:dyDescent="0.25">
      <c r="A394" t="s">
        <v>174</v>
      </c>
      <c r="B394">
        <v>0</v>
      </c>
      <c r="E394" t="s">
        <v>510</v>
      </c>
      <c r="F394">
        <v>0</v>
      </c>
      <c r="G394">
        <v>0</v>
      </c>
      <c r="H394">
        <v>0</v>
      </c>
    </row>
    <row r="395" spans="1:8" x14ac:dyDescent="0.25">
      <c r="A395" t="s">
        <v>432</v>
      </c>
      <c r="B395">
        <v>1.54639015377</v>
      </c>
      <c r="E395" t="s">
        <v>510</v>
      </c>
      <c r="F395">
        <v>1.462821E-4</v>
      </c>
      <c r="G395">
        <v>1.1366920000000001E-2</v>
      </c>
      <c r="H395">
        <v>0</v>
      </c>
    </row>
    <row r="396" spans="1:8" x14ac:dyDescent="0.25">
      <c r="A396" t="s">
        <v>190</v>
      </c>
      <c r="B396">
        <v>1.1584164296899999</v>
      </c>
      <c r="E396" t="s">
        <v>510</v>
      </c>
      <c r="F396">
        <v>1.970513E-4</v>
      </c>
      <c r="G396">
        <v>0</v>
      </c>
      <c r="H396">
        <v>2.0855169999999998E-3</v>
      </c>
    </row>
    <row r="397" spans="1:8" x14ac:dyDescent="0.25">
      <c r="A397" t="s">
        <v>74</v>
      </c>
      <c r="B397">
        <v>3.1309673571899999</v>
      </c>
      <c r="E397" t="s">
        <v>510</v>
      </c>
      <c r="F397">
        <v>0</v>
      </c>
      <c r="G397">
        <v>0.43674849999999998</v>
      </c>
      <c r="H397">
        <v>0</v>
      </c>
    </row>
    <row r="398" spans="1:8" x14ac:dyDescent="0.25">
      <c r="A398" t="s">
        <v>524</v>
      </c>
      <c r="B398">
        <v>1.2240619643899999</v>
      </c>
      <c r="E398" t="s">
        <v>510</v>
      </c>
      <c r="F398">
        <v>1.674872E-3</v>
      </c>
      <c r="G398">
        <v>0</v>
      </c>
      <c r="H398">
        <v>0</v>
      </c>
    </row>
    <row r="399" spans="1:8" x14ac:dyDescent="0.25">
      <c r="A399" t="s">
        <v>270</v>
      </c>
      <c r="B399">
        <v>0</v>
      </c>
      <c r="E399" t="s">
        <v>510</v>
      </c>
      <c r="F399">
        <v>0</v>
      </c>
      <c r="G399">
        <v>0</v>
      </c>
      <c r="H399">
        <v>0</v>
      </c>
    </row>
    <row r="400" spans="1:8" x14ac:dyDescent="0.25">
      <c r="A400" t="s">
        <v>335</v>
      </c>
      <c r="B400">
        <v>0</v>
      </c>
      <c r="E400" t="s">
        <v>510</v>
      </c>
      <c r="F400">
        <v>0</v>
      </c>
      <c r="G400">
        <v>0</v>
      </c>
      <c r="H400">
        <v>0</v>
      </c>
    </row>
    <row r="401" spans="1:8" x14ac:dyDescent="0.25">
      <c r="A401" t="s">
        <v>344</v>
      </c>
      <c r="B401">
        <v>2.1990564967999999</v>
      </c>
      <c r="E401" t="s">
        <v>510</v>
      </c>
      <c r="F401">
        <v>1.5811789999999999E-2</v>
      </c>
      <c r="G401">
        <v>1.253923E-2</v>
      </c>
      <c r="H401">
        <v>1.320207E-2</v>
      </c>
    </row>
    <row r="402" spans="1:8" x14ac:dyDescent="0.25">
      <c r="A402" t="s">
        <v>351</v>
      </c>
      <c r="B402">
        <v>0</v>
      </c>
      <c r="E402" t="s">
        <v>510</v>
      </c>
      <c r="F402">
        <v>0</v>
      </c>
      <c r="G402" s="1">
        <v>1.6153850000000001E-5</v>
      </c>
      <c r="H402">
        <v>0</v>
      </c>
    </row>
    <row r="403" spans="1:8" x14ac:dyDescent="0.25">
      <c r="A403" t="s">
        <v>525</v>
      </c>
      <c r="B403">
        <v>0.31508133307800001</v>
      </c>
      <c r="E403" t="s">
        <v>510</v>
      </c>
      <c r="F403">
        <v>2.0653849999999999E-4</v>
      </c>
      <c r="G403">
        <v>0</v>
      </c>
      <c r="H403">
        <v>0</v>
      </c>
    </row>
    <row r="404" spans="1:8" x14ac:dyDescent="0.25">
      <c r="A404" t="s">
        <v>343</v>
      </c>
      <c r="B404">
        <v>1.05534030164</v>
      </c>
      <c r="E404" t="s">
        <v>510</v>
      </c>
      <c r="F404">
        <v>1.1358970000000001E-3</v>
      </c>
      <c r="G404">
        <v>2.615385E-3</v>
      </c>
      <c r="H404">
        <v>0</v>
      </c>
    </row>
    <row r="405" spans="1:8" x14ac:dyDescent="0.25">
      <c r="A405" t="s">
        <v>373</v>
      </c>
      <c r="B405">
        <v>2.66902095919</v>
      </c>
      <c r="E405" t="s">
        <v>510</v>
      </c>
      <c r="F405">
        <v>2.3127689999999999E-2</v>
      </c>
      <c r="G405">
        <v>5.1576150000000001E-2</v>
      </c>
      <c r="H405">
        <v>4.4442410000000002E-2</v>
      </c>
    </row>
    <row r="406" spans="1:8" x14ac:dyDescent="0.25">
      <c r="A406" t="s">
        <v>227</v>
      </c>
      <c r="B406">
        <v>1.14717551706</v>
      </c>
      <c r="E406" t="s">
        <v>510</v>
      </c>
      <c r="F406">
        <v>1.403077E-3</v>
      </c>
      <c r="G406">
        <v>0</v>
      </c>
      <c r="H406" s="1">
        <v>6.6206900000000005E-5</v>
      </c>
    </row>
    <row r="407" spans="1:8" x14ac:dyDescent="0.25">
      <c r="A407" t="s">
        <v>241</v>
      </c>
      <c r="B407">
        <v>0</v>
      </c>
      <c r="E407" t="s">
        <v>510</v>
      </c>
      <c r="F407">
        <v>0</v>
      </c>
      <c r="G407">
        <v>0</v>
      </c>
      <c r="H407">
        <v>1.2862069999999999E-4</v>
      </c>
    </row>
    <row r="408" spans="1:8" x14ac:dyDescent="0.25">
      <c r="A408" t="s">
        <v>91</v>
      </c>
      <c r="B408">
        <v>3.8897399472899998</v>
      </c>
      <c r="E408" t="s">
        <v>510</v>
      </c>
      <c r="F408">
        <v>0.41335440000000001</v>
      </c>
      <c r="G408">
        <v>1.431082</v>
      </c>
      <c r="H408">
        <v>0.48097719999999999</v>
      </c>
    </row>
    <row r="409" spans="1:8" x14ac:dyDescent="0.25">
      <c r="A409" t="s">
        <v>445</v>
      </c>
      <c r="B409">
        <v>1.94908775701</v>
      </c>
      <c r="E409" t="s">
        <v>510</v>
      </c>
      <c r="F409">
        <v>7.2148719999999998E-3</v>
      </c>
      <c r="G409">
        <v>0</v>
      </c>
      <c r="H409">
        <v>1.288069E-2</v>
      </c>
    </row>
    <row r="410" spans="1:8" x14ac:dyDescent="0.25">
      <c r="A410" t="s">
        <v>526</v>
      </c>
      <c r="B410">
        <v>0</v>
      </c>
      <c r="E410" t="s">
        <v>510</v>
      </c>
      <c r="F410">
        <v>6.3333329999999994E-5</v>
      </c>
      <c r="G410">
        <v>0</v>
      </c>
      <c r="H410">
        <v>0</v>
      </c>
    </row>
    <row r="411" spans="1:8" x14ac:dyDescent="0.25">
      <c r="A411" t="s">
        <v>38</v>
      </c>
      <c r="B411">
        <v>0</v>
      </c>
      <c r="E411" t="s">
        <v>510</v>
      </c>
      <c r="F411">
        <v>0</v>
      </c>
      <c r="G411">
        <v>0</v>
      </c>
      <c r="H411" s="1">
        <v>9.6551720000000004E-6</v>
      </c>
    </row>
    <row r="412" spans="1:8" x14ac:dyDescent="0.25">
      <c r="A412" t="s">
        <v>253</v>
      </c>
      <c r="B412">
        <v>1.38718976724</v>
      </c>
      <c r="E412" t="s">
        <v>510</v>
      </c>
      <c r="F412">
        <v>2.4378210000000002E-3</v>
      </c>
      <c r="G412">
        <v>4.1384620000000001E-4</v>
      </c>
      <c r="H412">
        <v>2.7689659999999999E-3</v>
      </c>
    </row>
    <row r="413" spans="1:8" x14ac:dyDescent="0.25">
      <c r="A413" t="s">
        <v>54</v>
      </c>
      <c r="B413">
        <v>4.1135380835699999</v>
      </c>
      <c r="E413" t="s">
        <v>510</v>
      </c>
      <c r="F413">
        <v>1.2983070000000001</v>
      </c>
      <c r="G413">
        <v>1.091926</v>
      </c>
      <c r="H413">
        <v>0.13594829999999999</v>
      </c>
    </row>
    <row r="414" spans="1:8" x14ac:dyDescent="0.25">
      <c r="A414" t="s">
        <v>463</v>
      </c>
      <c r="B414">
        <v>0.38760438922099999</v>
      </c>
      <c r="E414" t="s">
        <v>510</v>
      </c>
      <c r="F414">
        <v>0</v>
      </c>
      <c r="G414">
        <v>0</v>
      </c>
      <c r="H414">
        <v>3.5275859999999999E-4</v>
      </c>
    </row>
    <row r="415" spans="1:8" x14ac:dyDescent="0.25">
      <c r="A415" t="s">
        <v>476</v>
      </c>
      <c r="B415">
        <v>3.1813336598999999</v>
      </c>
      <c r="E415" t="s">
        <v>510</v>
      </c>
      <c r="F415">
        <v>6.1189740000000001E-3</v>
      </c>
      <c r="G415">
        <v>8.5000000000000006E-3</v>
      </c>
      <c r="H415">
        <v>0.21606620000000001</v>
      </c>
    </row>
    <row r="416" spans="1:8" x14ac:dyDescent="0.25">
      <c r="A416" t="s">
        <v>80</v>
      </c>
      <c r="B416">
        <v>3.0579102338399999</v>
      </c>
      <c r="E416" t="s">
        <v>510</v>
      </c>
      <c r="F416">
        <v>2.736282E-3</v>
      </c>
      <c r="G416">
        <v>0.2462954</v>
      </c>
      <c r="H416">
        <v>5.5058280000000001E-2</v>
      </c>
    </row>
    <row r="417" spans="1:8" x14ac:dyDescent="0.25">
      <c r="A417" t="s">
        <v>355</v>
      </c>
      <c r="B417">
        <v>0.83172359723400002</v>
      </c>
      <c r="E417" t="s">
        <v>510</v>
      </c>
      <c r="F417">
        <v>0</v>
      </c>
      <c r="G417">
        <v>0</v>
      </c>
      <c r="H417">
        <v>9.8275860000000001E-4</v>
      </c>
    </row>
    <row r="418" spans="1:8" x14ac:dyDescent="0.25">
      <c r="A418" t="s">
        <v>260</v>
      </c>
      <c r="B418">
        <v>0.81866841554699998</v>
      </c>
      <c r="E418" t="s">
        <v>510</v>
      </c>
      <c r="F418">
        <v>6.5833329999999998E-4</v>
      </c>
      <c r="G418">
        <v>0</v>
      </c>
      <c r="H418">
        <v>4.1724140000000003E-4</v>
      </c>
    </row>
    <row r="419" spans="1:8" x14ac:dyDescent="0.25">
      <c r="A419" t="s">
        <v>234</v>
      </c>
      <c r="B419">
        <v>1.92443417789</v>
      </c>
      <c r="E419" t="s">
        <v>510</v>
      </c>
      <c r="F419">
        <v>4.7805130000000001E-3</v>
      </c>
      <c r="G419">
        <v>9.976923E-4</v>
      </c>
      <c r="H419">
        <v>1.171724E-2</v>
      </c>
    </row>
    <row r="420" spans="1:8" x14ac:dyDescent="0.25">
      <c r="A420" t="s">
        <v>129</v>
      </c>
      <c r="B420">
        <v>4.0083721481500003</v>
      </c>
      <c r="E420" t="s">
        <v>510</v>
      </c>
      <c r="F420">
        <v>0.26665169999999999</v>
      </c>
      <c r="G420">
        <v>0.62631000000000003</v>
      </c>
      <c r="H420">
        <v>1.1949110000000001</v>
      </c>
    </row>
    <row r="421" spans="1:8" x14ac:dyDescent="0.25">
      <c r="A421" t="s">
        <v>352</v>
      </c>
      <c r="B421">
        <v>0</v>
      </c>
      <c r="E421" t="s">
        <v>510</v>
      </c>
      <c r="F421">
        <v>0</v>
      </c>
      <c r="G421">
        <v>0</v>
      </c>
      <c r="H421">
        <v>0</v>
      </c>
    </row>
    <row r="422" spans="1:8" x14ac:dyDescent="0.25">
      <c r="A422" t="s">
        <v>464</v>
      </c>
      <c r="B422">
        <v>1.1121102163200001</v>
      </c>
      <c r="E422" t="s">
        <v>510</v>
      </c>
      <c r="F422">
        <v>6.2307690000000006E-5</v>
      </c>
      <c r="G422">
        <v>4.182308E-3</v>
      </c>
      <c r="H422">
        <v>0</v>
      </c>
    </row>
    <row r="423" spans="1:8" x14ac:dyDescent="0.25">
      <c r="A423" t="s">
        <v>354</v>
      </c>
      <c r="B423">
        <v>0</v>
      </c>
      <c r="E423" t="s">
        <v>510</v>
      </c>
      <c r="F423">
        <v>0</v>
      </c>
      <c r="G423">
        <v>0</v>
      </c>
      <c r="H423">
        <v>0</v>
      </c>
    </row>
    <row r="424" spans="1:8" x14ac:dyDescent="0.25">
      <c r="A424" t="s">
        <v>449</v>
      </c>
      <c r="B424">
        <v>0</v>
      </c>
      <c r="E424" t="s">
        <v>510</v>
      </c>
      <c r="F424">
        <v>0</v>
      </c>
      <c r="G424">
        <v>0</v>
      </c>
      <c r="H424">
        <v>0</v>
      </c>
    </row>
    <row r="425" spans="1:8" x14ac:dyDescent="0.25">
      <c r="A425" t="s">
        <v>29</v>
      </c>
      <c r="B425">
        <v>0.76004725115299998</v>
      </c>
      <c r="E425" t="s">
        <v>510</v>
      </c>
      <c r="F425">
        <v>0</v>
      </c>
      <c r="G425">
        <v>0</v>
      </c>
      <c r="H425">
        <v>8.3344829999999997E-4</v>
      </c>
    </row>
    <row r="426" spans="1:8" x14ac:dyDescent="0.25">
      <c r="A426" t="s">
        <v>86</v>
      </c>
      <c r="B426">
        <v>0.199633160389</v>
      </c>
      <c r="E426" t="s">
        <v>510</v>
      </c>
      <c r="F426">
        <v>1.583333E-4</v>
      </c>
      <c r="G426">
        <v>0</v>
      </c>
      <c r="H426" s="1">
        <v>1.137931E-5</v>
      </c>
    </row>
    <row r="427" spans="1:8" x14ac:dyDescent="0.25">
      <c r="A427" t="s">
        <v>461</v>
      </c>
      <c r="B427">
        <v>0.56553212959099997</v>
      </c>
      <c r="E427" t="s">
        <v>510</v>
      </c>
      <c r="F427">
        <v>3.675641E-4</v>
      </c>
      <c r="G427">
        <v>0</v>
      </c>
      <c r="H427">
        <v>0</v>
      </c>
    </row>
    <row r="428" spans="1:8" x14ac:dyDescent="0.25">
      <c r="A428" t="s">
        <v>483</v>
      </c>
      <c r="B428">
        <v>0.183628630264</v>
      </c>
      <c r="E428" t="s">
        <v>510</v>
      </c>
      <c r="F428">
        <v>0</v>
      </c>
      <c r="G428">
        <v>0</v>
      </c>
      <c r="H428">
        <v>2.2103450000000001E-4</v>
      </c>
    </row>
    <row r="429" spans="1:8" x14ac:dyDescent="0.25">
      <c r="A429" t="s">
        <v>21</v>
      </c>
      <c r="B429">
        <v>0.984897285781</v>
      </c>
      <c r="E429" t="s">
        <v>510</v>
      </c>
      <c r="F429">
        <v>9.4871789999999994E-5</v>
      </c>
      <c r="G429">
        <v>2.015385E-4</v>
      </c>
      <c r="H429">
        <v>1.3082759999999999E-3</v>
      </c>
    </row>
    <row r="430" spans="1:8" x14ac:dyDescent="0.25">
      <c r="A430" t="s">
        <v>240</v>
      </c>
      <c r="B430">
        <v>2.3568748804199999</v>
      </c>
      <c r="E430" t="s">
        <v>510</v>
      </c>
      <c r="F430">
        <v>2.2742950000000001E-2</v>
      </c>
      <c r="G430">
        <v>6.1461540000000002E-4</v>
      </c>
      <c r="H430">
        <v>9.9879310000000002E-3</v>
      </c>
    </row>
    <row r="431" spans="1:8" x14ac:dyDescent="0.25">
      <c r="A431" t="s">
        <v>458</v>
      </c>
      <c r="B431">
        <v>2.6676114498699999</v>
      </c>
      <c r="E431" t="s">
        <v>510</v>
      </c>
      <c r="F431">
        <v>4.6507949999999999E-2</v>
      </c>
      <c r="G431">
        <v>5.217538E-2</v>
      </c>
      <c r="H431">
        <v>2.354931E-2</v>
      </c>
    </row>
    <row r="432" spans="1:8" x14ac:dyDescent="0.25">
      <c r="A432" t="s">
        <v>143</v>
      </c>
      <c r="B432">
        <v>0.79227245794599999</v>
      </c>
      <c r="E432" t="s">
        <v>510</v>
      </c>
      <c r="F432">
        <v>6.1974359999999995E-4</v>
      </c>
      <c r="G432">
        <v>0</v>
      </c>
      <c r="H432">
        <v>0</v>
      </c>
    </row>
    <row r="433" spans="1:8" x14ac:dyDescent="0.25">
      <c r="A433" t="s">
        <v>404</v>
      </c>
      <c r="B433">
        <v>0</v>
      </c>
      <c r="E433" t="s">
        <v>510</v>
      </c>
      <c r="F433">
        <v>0</v>
      </c>
      <c r="G433">
        <v>0</v>
      </c>
      <c r="H433">
        <v>0</v>
      </c>
    </row>
    <row r="434" spans="1:8" x14ac:dyDescent="0.25">
      <c r="A434" t="s">
        <v>73</v>
      </c>
      <c r="B434">
        <v>2.9935991627099998</v>
      </c>
      <c r="E434" t="s">
        <v>510</v>
      </c>
      <c r="F434">
        <v>9.8511409999999994E-2</v>
      </c>
      <c r="G434">
        <v>0.17243919999999999</v>
      </c>
      <c r="H434">
        <v>3.1470690000000003E-2</v>
      </c>
    </row>
    <row r="435" spans="1:8" x14ac:dyDescent="0.25">
      <c r="A435" t="s">
        <v>489</v>
      </c>
      <c r="B435">
        <v>0.41198729919600002</v>
      </c>
      <c r="E435" t="s">
        <v>510</v>
      </c>
      <c r="F435">
        <v>2.5820509999999999E-4</v>
      </c>
      <c r="G435">
        <v>0</v>
      </c>
      <c r="H435">
        <v>3.0655169999999998E-4</v>
      </c>
    </row>
    <row r="436" spans="1:8" x14ac:dyDescent="0.25">
      <c r="A436" t="s">
        <v>122</v>
      </c>
      <c r="B436">
        <v>2.2819399068899999</v>
      </c>
      <c r="E436" t="s">
        <v>510</v>
      </c>
      <c r="F436">
        <v>1.913923E-2</v>
      </c>
      <c r="G436">
        <v>2.1030770000000001E-2</v>
      </c>
      <c r="H436">
        <v>4.6068970000000004E-3</v>
      </c>
    </row>
    <row r="437" spans="1:8" x14ac:dyDescent="0.25">
      <c r="A437" t="s">
        <v>503</v>
      </c>
      <c r="B437">
        <v>0</v>
      </c>
      <c r="E437" t="s">
        <v>510</v>
      </c>
      <c r="F437">
        <v>0</v>
      </c>
      <c r="G437">
        <v>0</v>
      </c>
      <c r="H437">
        <v>0</v>
      </c>
    </row>
    <row r="438" spans="1:8" x14ac:dyDescent="0.25">
      <c r="A438" t="s">
        <v>407</v>
      </c>
      <c r="B438">
        <v>1.9706084455799999</v>
      </c>
      <c r="E438" t="s">
        <v>510</v>
      </c>
      <c r="F438">
        <v>9.3442309999999997E-3</v>
      </c>
      <c r="G438">
        <v>8.160769E-3</v>
      </c>
      <c r="H438">
        <v>2.6896549999999998E-4</v>
      </c>
    </row>
    <row r="439" spans="1:8" x14ac:dyDescent="0.25">
      <c r="A439" t="s">
        <v>506</v>
      </c>
      <c r="B439">
        <v>0</v>
      </c>
      <c r="E439" t="s">
        <v>510</v>
      </c>
      <c r="F439">
        <v>0</v>
      </c>
      <c r="G439">
        <v>0</v>
      </c>
      <c r="H439">
        <v>0</v>
      </c>
    </row>
    <row r="440" spans="1:8" x14ac:dyDescent="0.25">
      <c r="A440" t="s">
        <v>371</v>
      </c>
      <c r="B440">
        <v>1.63079829875</v>
      </c>
      <c r="E440" t="s">
        <v>510</v>
      </c>
      <c r="F440">
        <v>4.2702560000000001E-3</v>
      </c>
      <c r="G440">
        <v>1.383846E-3</v>
      </c>
      <c r="H440">
        <v>1.0824140000000001E-3</v>
      </c>
    </row>
    <row r="441" spans="1:8" x14ac:dyDescent="0.25">
      <c r="A441" t="s">
        <v>196</v>
      </c>
      <c r="B441">
        <v>0</v>
      </c>
      <c r="E441" t="s">
        <v>510</v>
      </c>
      <c r="F441">
        <v>0</v>
      </c>
      <c r="G441">
        <v>0</v>
      </c>
      <c r="H441" s="1">
        <v>4.862069E-5</v>
      </c>
    </row>
    <row r="442" spans="1:8" x14ac:dyDescent="0.25">
      <c r="A442" t="s">
        <v>40</v>
      </c>
      <c r="B442">
        <v>0.41909132843899999</v>
      </c>
      <c r="E442" t="s">
        <v>510</v>
      </c>
      <c r="F442">
        <v>1.4333330000000001E-4</v>
      </c>
      <c r="G442">
        <v>0</v>
      </c>
      <c r="H442">
        <v>3.8000000000000002E-4</v>
      </c>
    </row>
    <row r="443" spans="1:8" x14ac:dyDescent="0.25">
      <c r="A443" t="s">
        <v>410</v>
      </c>
      <c r="B443">
        <v>1.9760422227800001</v>
      </c>
      <c r="E443" t="s">
        <v>510</v>
      </c>
      <c r="F443">
        <v>9.4478210000000003E-3</v>
      </c>
      <c r="G443">
        <v>1.5523080000000001E-3</v>
      </c>
      <c r="H443">
        <v>0</v>
      </c>
    </row>
    <row r="444" spans="1:8" x14ac:dyDescent="0.25">
      <c r="A444" t="s">
        <v>434</v>
      </c>
      <c r="B444">
        <v>1.24990322857</v>
      </c>
      <c r="E444" t="s">
        <v>510</v>
      </c>
      <c r="F444">
        <v>1.777179E-3</v>
      </c>
      <c r="G444">
        <v>3.2030769999999999E-3</v>
      </c>
      <c r="H444">
        <v>0</v>
      </c>
    </row>
    <row r="445" spans="1:8" x14ac:dyDescent="0.25">
      <c r="A445" t="s">
        <v>454</v>
      </c>
      <c r="B445">
        <v>2.06739223209</v>
      </c>
      <c r="E445" t="s">
        <v>510</v>
      </c>
      <c r="F445">
        <v>1.167846E-2</v>
      </c>
      <c r="G445">
        <v>0</v>
      </c>
      <c r="H445">
        <v>1.573517E-2</v>
      </c>
    </row>
    <row r="446" spans="1:8" x14ac:dyDescent="0.25">
      <c r="A446" t="s">
        <v>438</v>
      </c>
      <c r="B446">
        <v>2.0625660631799998</v>
      </c>
      <c r="E446" t="s">
        <v>510</v>
      </c>
      <c r="F446">
        <v>0</v>
      </c>
      <c r="G446">
        <v>0</v>
      </c>
      <c r="H446">
        <v>1.6726209999999998E-2</v>
      </c>
    </row>
    <row r="447" spans="1:8" x14ac:dyDescent="0.25">
      <c r="A447" t="s">
        <v>236</v>
      </c>
      <c r="B447">
        <v>5.2452349799900003E-2</v>
      </c>
      <c r="E447" t="s">
        <v>510</v>
      </c>
      <c r="F447">
        <v>1.128205E-4</v>
      </c>
      <c r="G447">
        <v>0</v>
      </c>
      <c r="H447">
        <v>0</v>
      </c>
    </row>
    <row r="448" spans="1:8" x14ac:dyDescent="0.25">
      <c r="A448" t="s">
        <v>152</v>
      </c>
      <c r="B448">
        <v>1.74839726302</v>
      </c>
      <c r="E448" t="s">
        <v>510</v>
      </c>
      <c r="F448">
        <v>5.6015379999999997E-3</v>
      </c>
      <c r="G448">
        <v>0</v>
      </c>
      <c r="H448">
        <v>0</v>
      </c>
    </row>
    <row r="449" spans="1:8" x14ac:dyDescent="0.25">
      <c r="A449" t="s">
        <v>447</v>
      </c>
      <c r="B449">
        <v>0</v>
      </c>
      <c r="E449" t="s">
        <v>510</v>
      </c>
      <c r="F449">
        <v>0</v>
      </c>
      <c r="G449">
        <v>0</v>
      </c>
      <c r="H449">
        <v>0</v>
      </c>
    </row>
    <row r="450" spans="1:8" x14ac:dyDescent="0.25">
      <c r="A450" t="s">
        <v>31</v>
      </c>
      <c r="B450">
        <v>0</v>
      </c>
      <c r="E450" t="s">
        <v>510</v>
      </c>
      <c r="F450">
        <v>0</v>
      </c>
      <c r="G450">
        <v>0</v>
      </c>
      <c r="H450">
        <v>0</v>
      </c>
    </row>
    <row r="451" spans="1:8" x14ac:dyDescent="0.25">
      <c r="A451" t="s">
        <v>480</v>
      </c>
      <c r="B451">
        <v>0.136082205076</v>
      </c>
      <c r="E451" t="s">
        <v>510</v>
      </c>
      <c r="F451">
        <v>1.3679489999999999E-4</v>
      </c>
      <c r="G451">
        <v>0</v>
      </c>
      <c r="H451">
        <v>0</v>
      </c>
    </row>
    <row r="452" spans="1:8" x14ac:dyDescent="0.25">
      <c r="A452" t="s">
        <v>112</v>
      </c>
      <c r="B452">
        <v>1.41579469183</v>
      </c>
      <c r="E452" t="s">
        <v>510</v>
      </c>
      <c r="F452">
        <v>2.6048719999999998E-3</v>
      </c>
      <c r="G452">
        <v>0</v>
      </c>
      <c r="H452">
        <v>0</v>
      </c>
    </row>
    <row r="453" spans="1:8" x14ac:dyDescent="0.25">
      <c r="A453" t="s">
        <v>339</v>
      </c>
      <c r="B453">
        <v>3.1809053657700002</v>
      </c>
      <c r="E453" t="s">
        <v>510</v>
      </c>
      <c r="F453">
        <v>3.277308E-3</v>
      </c>
      <c r="G453">
        <v>8.0384619999999997E-3</v>
      </c>
      <c r="H453">
        <v>0.21604000000000001</v>
      </c>
    </row>
    <row r="454" spans="1:8" x14ac:dyDescent="0.25">
      <c r="A454" t="s">
        <v>191</v>
      </c>
      <c r="B454">
        <v>0.81362499881600003</v>
      </c>
      <c r="E454" t="s">
        <v>510</v>
      </c>
      <c r="F454">
        <v>6.5102560000000005E-4</v>
      </c>
      <c r="G454">
        <v>0</v>
      </c>
      <c r="H454">
        <v>0</v>
      </c>
    </row>
    <row r="455" spans="1:8" x14ac:dyDescent="0.25">
      <c r="A455" t="s">
        <v>232</v>
      </c>
      <c r="B455">
        <v>0.48173813757700001</v>
      </c>
      <c r="E455" t="s">
        <v>510</v>
      </c>
      <c r="F455">
        <v>0</v>
      </c>
      <c r="G455">
        <v>0</v>
      </c>
      <c r="H455">
        <v>4.3896549999999999E-4</v>
      </c>
    </row>
    <row r="456" spans="1:8" x14ac:dyDescent="0.25">
      <c r="A456" t="s">
        <v>79</v>
      </c>
      <c r="B456">
        <v>2.90405547662</v>
      </c>
      <c r="E456" t="s">
        <v>510</v>
      </c>
      <c r="F456">
        <v>6.4310000000000006E-2</v>
      </c>
      <c r="G456">
        <v>9.5199229999999996E-2</v>
      </c>
      <c r="H456">
        <v>7.3432070000000002E-2</v>
      </c>
    </row>
    <row r="457" spans="1:8" x14ac:dyDescent="0.25">
      <c r="A457" t="s">
        <v>427</v>
      </c>
      <c r="B457">
        <v>3.13741588259</v>
      </c>
      <c r="E457" t="s">
        <v>510</v>
      </c>
      <c r="F457">
        <v>5.1715379999999998E-3</v>
      </c>
      <c r="G457">
        <v>1.7507689999999999E-3</v>
      </c>
      <c r="H457">
        <v>0.19783139999999999</v>
      </c>
    </row>
    <row r="458" spans="1:8" x14ac:dyDescent="0.25">
      <c r="A458" t="s">
        <v>272</v>
      </c>
      <c r="B458">
        <v>0.31527060849600003</v>
      </c>
      <c r="E458" t="s">
        <v>510</v>
      </c>
      <c r="F458">
        <v>0</v>
      </c>
      <c r="G458">
        <v>6.676923E-4</v>
      </c>
      <c r="H458">
        <v>0</v>
      </c>
    </row>
    <row r="459" spans="1:8" x14ac:dyDescent="0.25">
      <c r="A459" t="s">
        <v>131</v>
      </c>
      <c r="B459">
        <v>1.1609807243100001</v>
      </c>
      <c r="E459" t="s">
        <v>510</v>
      </c>
      <c r="F459">
        <v>1.448462E-3</v>
      </c>
      <c r="G459">
        <v>0</v>
      </c>
      <c r="H459">
        <v>3.9206899999999999E-4</v>
      </c>
    </row>
    <row r="460" spans="1:8" x14ac:dyDescent="0.25">
      <c r="A460" t="s">
        <v>424</v>
      </c>
      <c r="B460">
        <v>2.7679829944500001</v>
      </c>
      <c r="E460" t="s">
        <v>510</v>
      </c>
      <c r="F460">
        <v>5.853013E-2</v>
      </c>
      <c r="G460">
        <v>0.15834770000000001</v>
      </c>
      <c r="H460">
        <v>0</v>
      </c>
    </row>
    <row r="461" spans="1:8" x14ac:dyDescent="0.25">
      <c r="A461" t="s">
        <v>317</v>
      </c>
      <c r="B461">
        <v>0</v>
      </c>
      <c r="E461" t="s">
        <v>510</v>
      </c>
      <c r="F461">
        <v>0</v>
      </c>
      <c r="G461">
        <v>0</v>
      </c>
      <c r="H461">
        <v>0</v>
      </c>
    </row>
    <row r="462" spans="1:8" x14ac:dyDescent="0.25">
      <c r="A462" t="s">
        <v>102</v>
      </c>
      <c r="B462">
        <v>0.80683571061199999</v>
      </c>
      <c r="E462" t="s">
        <v>510</v>
      </c>
      <c r="F462">
        <v>0</v>
      </c>
      <c r="G462">
        <v>0</v>
      </c>
      <c r="H462">
        <v>9.2827589999999998E-4</v>
      </c>
    </row>
    <row r="463" spans="1:8" x14ac:dyDescent="0.25">
      <c r="A463" t="s">
        <v>473</v>
      </c>
      <c r="B463">
        <v>0</v>
      </c>
      <c r="E463" t="s">
        <v>510</v>
      </c>
      <c r="F463">
        <v>0</v>
      </c>
      <c r="G463">
        <v>0</v>
      </c>
      <c r="H463">
        <v>0</v>
      </c>
    </row>
    <row r="464" spans="1:8" x14ac:dyDescent="0.25">
      <c r="A464" t="s">
        <v>439</v>
      </c>
      <c r="B464">
        <v>0</v>
      </c>
      <c r="E464" t="s">
        <v>510</v>
      </c>
      <c r="F464">
        <v>0</v>
      </c>
      <c r="G464">
        <v>0</v>
      </c>
      <c r="H464">
        <v>0</v>
      </c>
    </row>
    <row r="465" spans="1:8" x14ac:dyDescent="0.25">
      <c r="A465" t="s">
        <v>206</v>
      </c>
      <c r="B465">
        <v>0.64793407238</v>
      </c>
      <c r="E465" t="s">
        <v>510</v>
      </c>
      <c r="F465">
        <v>0</v>
      </c>
      <c r="G465">
        <v>0</v>
      </c>
      <c r="H465">
        <v>6.4379309999999996E-4</v>
      </c>
    </row>
    <row r="466" spans="1:8" x14ac:dyDescent="0.25">
      <c r="A466" t="s">
        <v>495</v>
      </c>
      <c r="B466">
        <v>0</v>
      </c>
      <c r="E466" t="s">
        <v>510</v>
      </c>
      <c r="F466">
        <v>6.3717949999999999E-5</v>
      </c>
      <c r="G466">
        <v>0</v>
      </c>
      <c r="H466">
        <v>0</v>
      </c>
    </row>
    <row r="467" spans="1:8" x14ac:dyDescent="0.25">
      <c r="A467" t="s">
        <v>89</v>
      </c>
      <c r="B467">
        <v>0</v>
      </c>
      <c r="E467" t="s">
        <v>510</v>
      </c>
      <c r="F467">
        <v>0</v>
      </c>
      <c r="G467">
        <v>0</v>
      </c>
      <c r="H467">
        <v>0</v>
      </c>
    </row>
    <row r="468" spans="1:8" x14ac:dyDescent="0.25">
      <c r="A468" t="s">
        <v>71</v>
      </c>
      <c r="B468">
        <v>1.1222958060999999</v>
      </c>
      <c r="E468" t="s">
        <v>510</v>
      </c>
      <c r="F468">
        <v>1.3251280000000001E-3</v>
      </c>
      <c r="G468">
        <v>0</v>
      </c>
      <c r="H468">
        <v>0</v>
      </c>
    </row>
    <row r="469" spans="1:8" x14ac:dyDescent="0.25">
      <c r="A469" t="s">
        <v>478</v>
      </c>
      <c r="B469">
        <v>2.7933163321299999</v>
      </c>
      <c r="E469" t="s">
        <v>510</v>
      </c>
      <c r="F469">
        <v>9.2944870000000006E-3</v>
      </c>
      <c r="G469">
        <v>0</v>
      </c>
      <c r="H469">
        <v>8.9984480000000006E-2</v>
      </c>
    </row>
    <row r="470" spans="1:8" x14ac:dyDescent="0.25">
      <c r="A470" t="s">
        <v>12</v>
      </c>
      <c r="B470">
        <v>2.4147777862400002</v>
      </c>
      <c r="E470" t="s">
        <v>510</v>
      </c>
      <c r="F470">
        <v>2.3391789999999999E-2</v>
      </c>
      <c r="G470">
        <v>4.7501540000000002E-2</v>
      </c>
      <c r="H470">
        <v>1.631724E-2</v>
      </c>
    </row>
    <row r="471" spans="1:8" x14ac:dyDescent="0.25">
      <c r="A471" t="s">
        <v>179</v>
      </c>
      <c r="B471">
        <v>0.71795899009300002</v>
      </c>
      <c r="E471" t="s">
        <v>510</v>
      </c>
      <c r="F471">
        <v>5.1999999999999995E-4</v>
      </c>
      <c r="G471">
        <v>0</v>
      </c>
      <c r="H471">
        <v>0</v>
      </c>
    </row>
    <row r="472" spans="1:8" x14ac:dyDescent="0.25">
      <c r="A472" t="s">
        <v>350</v>
      </c>
      <c r="B472">
        <v>0.88795624350299995</v>
      </c>
      <c r="E472" t="s">
        <v>510</v>
      </c>
      <c r="F472">
        <v>0</v>
      </c>
      <c r="G472">
        <v>5.2769229999999996E-4</v>
      </c>
      <c r="H472">
        <v>8.817241E-4</v>
      </c>
    </row>
    <row r="473" spans="1:8" x14ac:dyDescent="0.25">
      <c r="A473" t="s">
        <v>265</v>
      </c>
      <c r="B473">
        <v>2.5628483636300001</v>
      </c>
      <c r="E473" t="s">
        <v>510</v>
      </c>
      <c r="F473">
        <v>3.229974E-2</v>
      </c>
      <c r="G473">
        <v>3.7296919999999997E-2</v>
      </c>
      <c r="H473">
        <v>3.6186900000000001E-2</v>
      </c>
    </row>
    <row r="474" spans="1:8" x14ac:dyDescent="0.25">
      <c r="A474" t="s">
        <v>205</v>
      </c>
      <c r="B474">
        <v>0.69062938503500004</v>
      </c>
      <c r="E474" t="s">
        <v>510</v>
      </c>
      <c r="F474">
        <v>0</v>
      </c>
      <c r="G474">
        <v>0</v>
      </c>
      <c r="H474">
        <v>7.1000000000000002E-4</v>
      </c>
    </row>
    <row r="475" spans="1:8" x14ac:dyDescent="0.25">
      <c r="A475" t="s">
        <v>283</v>
      </c>
      <c r="B475">
        <v>0.48912072670899998</v>
      </c>
      <c r="E475" t="s">
        <v>510</v>
      </c>
      <c r="F475">
        <v>3.0833329999999998E-4</v>
      </c>
      <c r="G475">
        <v>3.5153849999999999E-4</v>
      </c>
      <c r="H475" s="1">
        <v>9.3448279999999996E-5</v>
      </c>
    </row>
    <row r="476" spans="1:8" x14ac:dyDescent="0.25">
      <c r="A476" t="s">
        <v>135</v>
      </c>
      <c r="B476">
        <v>0</v>
      </c>
      <c r="E476" t="s">
        <v>510</v>
      </c>
      <c r="F476">
        <v>8.3717949999999997E-5</v>
      </c>
      <c r="G476">
        <v>0</v>
      </c>
      <c r="H476" s="1">
        <v>5.0000000000000002E-5</v>
      </c>
    </row>
    <row r="477" spans="1:8" x14ac:dyDescent="0.25">
      <c r="A477" t="s">
        <v>166</v>
      </c>
      <c r="B477">
        <v>1.5444452852799999</v>
      </c>
      <c r="E477" t="s">
        <v>510</v>
      </c>
      <c r="F477">
        <v>3.5024359999999998E-3</v>
      </c>
      <c r="G477">
        <v>3.7338459999999999E-3</v>
      </c>
      <c r="H477">
        <v>1.272414E-4</v>
      </c>
    </row>
    <row r="478" spans="1:8" x14ac:dyDescent="0.25">
      <c r="A478" t="s">
        <v>320</v>
      </c>
      <c r="B478">
        <v>2.8740577808699999</v>
      </c>
      <c r="E478" t="s">
        <v>510</v>
      </c>
      <c r="F478">
        <v>0</v>
      </c>
      <c r="G478">
        <v>0</v>
      </c>
      <c r="H478">
        <v>0.10836999999999999</v>
      </c>
    </row>
    <row r="479" spans="1:8" x14ac:dyDescent="0.25">
      <c r="A479" t="s">
        <v>383</v>
      </c>
      <c r="B479">
        <v>2.8696706991699998</v>
      </c>
      <c r="E479" t="s">
        <v>510</v>
      </c>
      <c r="F479">
        <v>4.0456789999999999E-2</v>
      </c>
      <c r="G479">
        <v>2.3851540000000001E-2</v>
      </c>
      <c r="H479">
        <v>9.6523789999999998E-2</v>
      </c>
    </row>
    <row r="480" spans="1:8" x14ac:dyDescent="0.25">
      <c r="A480" t="s">
        <v>322</v>
      </c>
      <c r="B480">
        <v>1.2893978592499999</v>
      </c>
      <c r="E480" t="s">
        <v>510</v>
      </c>
      <c r="F480">
        <v>0</v>
      </c>
      <c r="G480">
        <v>6.2907689999999999E-3</v>
      </c>
      <c r="H480">
        <v>0</v>
      </c>
    </row>
    <row r="481" spans="1:8" x14ac:dyDescent="0.25">
      <c r="A481" t="s">
        <v>92</v>
      </c>
      <c r="B481">
        <v>3.2679407078499998</v>
      </c>
      <c r="E481" t="s">
        <v>510</v>
      </c>
      <c r="F481">
        <v>0.18528819999999999</v>
      </c>
      <c r="G481">
        <v>7.8567689999999996E-2</v>
      </c>
      <c r="H481">
        <v>0.22273660000000001</v>
      </c>
    </row>
    <row r="482" spans="1:8" x14ac:dyDescent="0.25">
      <c r="A482" t="s">
        <v>157</v>
      </c>
      <c r="B482">
        <v>1.8920027505599999</v>
      </c>
      <c r="E482" t="s">
        <v>510</v>
      </c>
      <c r="F482">
        <v>7.7969229999999999E-3</v>
      </c>
      <c r="G482">
        <v>5.0653850000000004E-3</v>
      </c>
      <c r="H482">
        <v>6.4344830000000002E-4</v>
      </c>
    </row>
    <row r="483" spans="1:8" x14ac:dyDescent="0.25">
      <c r="A483" t="s">
        <v>41</v>
      </c>
      <c r="B483">
        <v>6.3546003185400005E-2</v>
      </c>
      <c r="E483" t="s">
        <v>510</v>
      </c>
      <c r="F483">
        <v>1.057692E-4</v>
      </c>
      <c r="G483">
        <v>0</v>
      </c>
      <c r="H483">
        <v>1.6758619999999999E-4</v>
      </c>
    </row>
    <row r="484" spans="1:8" x14ac:dyDescent="0.25">
      <c r="A484" t="s">
        <v>159</v>
      </c>
      <c r="B484">
        <v>2.5559808148499998</v>
      </c>
      <c r="E484" t="s">
        <v>510</v>
      </c>
      <c r="F484">
        <v>3.5968970000000003E-2</v>
      </c>
      <c r="G484">
        <v>0</v>
      </c>
      <c r="H484">
        <v>0</v>
      </c>
    </row>
    <row r="485" spans="1:8" x14ac:dyDescent="0.25">
      <c r="A485" t="s">
        <v>263</v>
      </c>
      <c r="B485">
        <v>0</v>
      </c>
      <c r="E485" t="s">
        <v>510</v>
      </c>
      <c r="F485">
        <v>2.5128209999999998E-5</v>
      </c>
      <c r="G485">
        <v>0</v>
      </c>
      <c r="H485">
        <v>0</v>
      </c>
    </row>
    <row r="486" spans="1:8" x14ac:dyDescent="0.25">
      <c r="A486" t="s">
        <v>200</v>
      </c>
      <c r="B486">
        <v>0.41774831516700001</v>
      </c>
      <c r="E486" t="s">
        <v>510</v>
      </c>
      <c r="F486">
        <v>2.6166669999999999E-4</v>
      </c>
      <c r="G486">
        <v>0</v>
      </c>
      <c r="H486">
        <v>1.7137930000000001E-4</v>
      </c>
    </row>
    <row r="487" spans="1:8" x14ac:dyDescent="0.25">
      <c r="A487" t="s">
        <v>30</v>
      </c>
      <c r="B487">
        <v>1.09759118252</v>
      </c>
      <c r="E487" t="s">
        <v>510</v>
      </c>
      <c r="F487">
        <v>0</v>
      </c>
      <c r="G487">
        <v>0</v>
      </c>
      <c r="H487">
        <v>1.8131029999999999E-3</v>
      </c>
    </row>
    <row r="488" spans="1:8" x14ac:dyDescent="0.25">
      <c r="A488" t="s">
        <v>7</v>
      </c>
      <c r="B488">
        <v>2.0766141832299998</v>
      </c>
      <c r="E488" t="s">
        <v>510</v>
      </c>
      <c r="F488">
        <v>8.1666670000000007E-3</v>
      </c>
      <c r="G488">
        <v>9.8215379999999994E-3</v>
      </c>
      <c r="H488">
        <v>1.2866549999999999E-2</v>
      </c>
    </row>
    <row r="489" spans="1:8" x14ac:dyDescent="0.25">
      <c r="A489" t="s">
        <v>216</v>
      </c>
      <c r="B489">
        <v>2.83614645298</v>
      </c>
      <c r="E489" t="s">
        <v>510</v>
      </c>
      <c r="F489">
        <v>2.2124359999999999E-3</v>
      </c>
      <c r="G489">
        <v>0</v>
      </c>
      <c r="H489">
        <v>9.9288619999999994E-2</v>
      </c>
    </row>
    <row r="490" spans="1:8" x14ac:dyDescent="0.25">
      <c r="A490" t="s">
        <v>460</v>
      </c>
      <c r="B490">
        <v>0.545248149696</v>
      </c>
      <c r="E490" t="s">
        <v>510</v>
      </c>
      <c r="F490">
        <v>0</v>
      </c>
      <c r="G490">
        <v>0</v>
      </c>
      <c r="H490">
        <v>5.0827589999999996E-4</v>
      </c>
    </row>
    <row r="491" spans="1:8" x14ac:dyDescent="0.25">
      <c r="A491" t="s">
        <v>139</v>
      </c>
      <c r="B491">
        <v>3.3105000878899999</v>
      </c>
      <c r="E491" t="s">
        <v>510</v>
      </c>
      <c r="F491">
        <v>9.7683720000000002E-2</v>
      </c>
      <c r="G491">
        <v>0</v>
      </c>
      <c r="H491">
        <v>0.29604069999999999</v>
      </c>
    </row>
    <row r="492" spans="1:8" x14ac:dyDescent="0.25">
      <c r="A492" t="s">
        <v>93</v>
      </c>
      <c r="B492">
        <v>2.58917094717</v>
      </c>
      <c r="E492" t="s">
        <v>510</v>
      </c>
      <c r="F492">
        <v>3.8816410000000003E-2</v>
      </c>
      <c r="G492">
        <v>2.7899999999999999E-3</v>
      </c>
      <c r="H492">
        <v>1.1358969999999999E-2</v>
      </c>
    </row>
    <row r="493" spans="1:8" x14ac:dyDescent="0.25">
      <c r="A493" t="s">
        <v>160</v>
      </c>
      <c r="B493">
        <v>2.0988204879999999</v>
      </c>
      <c r="E493" t="s">
        <v>510</v>
      </c>
      <c r="F493">
        <v>6.0671789999999998E-3</v>
      </c>
      <c r="G493">
        <v>0</v>
      </c>
      <c r="H493">
        <v>1.818034E-2</v>
      </c>
    </row>
    <row r="494" spans="1:8" x14ac:dyDescent="0.25">
      <c r="A494" t="s">
        <v>266</v>
      </c>
      <c r="B494">
        <v>0.76853892224099996</v>
      </c>
      <c r="E494" t="s">
        <v>510</v>
      </c>
      <c r="F494">
        <v>5.8679489999999995E-4</v>
      </c>
      <c r="G494">
        <v>0</v>
      </c>
      <c r="H494">
        <v>0</v>
      </c>
    </row>
    <row r="495" spans="1:8" x14ac:dyDescent="0.25">
      <c r="A495" t="s">
        <v>487</v>
      </c>
      <c r="B495">
        <v>1.2849695749100001</v>
      </c>
      <c r="E495" t="s">
        <v>510</v>
      </c>
      <c r="F495">
        <v>3.3833330000000001E-4</v>
      </c>
      <c r="G495">
        <v>0</v>
      </c>
      <c r="H495">
        <v>2.7913790000000001E-3</v>
      </c>
    </row>
    <row r="496" spans="1:8" x14ac:dyDescent="0.25">
      <c r="A496" t="s">
        <v>201</v>
      </c>
      <c r="B496">
        <v>1.0040140393100001</v>
      </c>
      <c r="E496" t="s">
        <v>510</v>
      </c>
      <c r="F496">
        <v>0</v>
      </c>
      <c r="G496">
        <v>0</v>
      </c>
      <c r="H496">
        <v>1.461724E-3</v>
      </c>
    </row>
    <row r="497" spans="1:8" x14ac:dyDescent="0.25">
      <c r="A497" t="s">
        <v>294</v>
      </c>
      <c r="B497">
        <v>1.8338937183699999</v>
      </c>
      <c r="E497" t="s">
        <v>510</v>
      </c>
      <c r="F497">
        <v>1.074359E-4</v>
      </c>
      <c r="G497">
        <v>0</v>
      </c>
      <c r="H497">
        <v>9.8775860000000007E-3</v>
      </c>
    </row>
    <row r="498" spans="1:8" x14ac:dyDescent="0.25">
      <c r="A498" t="s">
        <v>19</v>
      </c>
      <c r="B498">
        <v>1.3295630437899999</v>
      </c>
      <c r="E498" t="s">
        <v>510</v>
      </c>
      <c r="F498">
        <v>0</v>
      </c>
      <c r="G498">
        <v>0</v>
      </c>
      <c r="H498">
        <v>3.0931029999999998E-3</v>
      </c>
    </row>
    <row r="499" spans="1:8" x14ac:dyDescent="0.25">
      <c r="A499" t="s">
        <v>261</v>
      </c>
      <c r="B499">
        <v>3.0249730214400001</v>
      </c>
      <c r="E499" t="s">
        <v>510</v>
      </c>
      <c r="F499">
        <v>4.6797439999999996E-3</v>
      </c>
      <c r="G499">
        <v>0.34216619999999998</v>
      </c>
      <c r="H499">
        <v>0</v>
      </c>
    </row>
    <row r="500" spans="1:8" x14ac:dyDescent="0.25">
      <c r="A500" t="s">
        <v>289</v>
      </c>
      <c r="B500">
        <v>2.53664874092</v>
      </c>
      <c r="E500" t="s">
        <v>510</v>
      </c>
      <c r="F500">
        <v>4.8788460000000001E-3</v>
      </c>
      <c r="G500">
        <v>0</v>
      </c>
      <c r="H500">
        <v>4.9831029999999998E-2</v>
      </c>
    </row>
    <row r="501" spans="1:8" x14ac:dyDescent="0.25">
      <c r="A501" t="s">
        <v>367</v>
      </c>
      <c r="B501">
        <v>0</v>
      </c>
      <c r="E501" t="s">
        <v>510</v>
      </c>
      <c r="F501">
        <v>0</v>
      </c>
      <c r="G501">
        <v>0</v>
      </c>
      <c r="H501">
        <v>0</v>
      </c>
    </row>
    <row r="502" spans="1:8" x14ac:dyDescent="0.25">
      <c r="A502" t="s">
        <v>441</v>
      </c>
      <c r="B502">
        <v>2.6633293678399999</v>
      </c>
      <c r="E502" t="s">
        <v>510</v>
      </c>
      <c r="F502">
        <v>3.9619359999999999E-2</v>
      </c>
      <c r="G502">
        <v>4.3490769999999998E-2</v>
      </c>
      <c r="H502">
        <v>4.7209660000000001E-2</v>
      </c>
    </row>
    <row r="503" spans="1:8" x14ac:dyDescent="0.25">
      <c r="A503" t="s">
        <v>334</v>
      </c>
      <c r="B503">
        <v>2.7789452540199999</v>
      </c>
      <c r="E503" t="s">
        <v>510</v>
      </c>
      <c r="F503">
        <v>6.010385E-2</v>
      </c>
      <c r="G503">
        <v>4.5276919999999998E-3</v>
      </c>
      <c r="H503">
        <v>5.6262070000000003E-3</v>
      </c>
    </row>
    <row r="504" spans="1:8" x14ac:dyDescent="0.25">
      <c r="A504" t="s">
        <v>224</v>
      </c>
      <c r="B504">
        <v>1.8222654841299999</v>
      </c>
      <c r="E504" t="s">
        <v>510</v>
      </c>
      <c r="F504">
        <v>1.7296150000000001E-3</v>
      </c>
      <c r="G504" s="1">
        <v>8.8461540000000003E-5</v>
      </c>
      <c r="H504">
        <v>9.5772410000000002E-3</v>
      </c>
    </row>
    <row r="505" spans="1:8" x14ac:dyDescent="0.25">
      <c r="A505" t="s">
        <v>27</v>
      </c>
      <c r="B505">
        <v>0</v>
      </c>
      <c r="E505" t="s">
        <v>510</v>
      </c>
      <c r="F505">
        <v>0</v>
      </c>
      <c r="G505">
        <v>0</v>
      </c>
      <c r="H505">
        <v>0</v>
      </c>
    </row>
    <row r="506" spans="1:8" x14ac:dyDescent="0.25">
      <c r="A506" t="s">
        <v>4</v>
      </c>
      <c r="B506">
        <v>1.43344681587</v>
      </c>
      <c r="E506" t="s">
        <v>510</v>
      </c>
      <c r="F506">
        <v>0</v>
      </c>
      <c r="G506">
        <v>0</v>
      </c>
      <c r="H506">
        <v>3.9289659999999999E-3</v>
      </c>
    </row>
    <row r="507" spans="1:8" x14ac:dyDescent="0.25">
      <c r="A507" t="s">
        <v>499</v>
      </c>
      <c r="B507">
        <v>4.3292254018399996</v>
      </c>
      <c r="E507" t="s">
        <v>510</v>
      </c>
      <c r="F507">
        <v>0</v>
      </c>
      <c r="G507">
        <v>0</v>
      </c>
      <c r="H507">
        <v>3.0897100000000002</v>
      </c>
    </row>
    <row r="508" spans="1:8" x14ac:dyDescent="0.25">
      <c r="A508" t="s">
        <v>22</v>
      </c>
      <c r="B508">
        <v>2.0024529981499999</v>
      </c>
      <c r="E508" t="s">
        <v>510</v>
      </c>
      <c r="F508">
        <v>1.0056030000000001E-2</v>
      </c>
      <c r="G508">
        <v>0</v>
      </c>
      <c r="H508" s="1">
        <v>4.7586210000000003E-5</v>
      </c>
    </row>
    <row r="509" spans="1:8" x14ac:dyDescent="0.25">
      <c r="A509" t="s">
        <v>251</v>
      </c>
      <c r="B509">
        <v>1.59709004963</v>
      </c>
      <c r="E509" t="s">
        <v>510</v>
      </c>
      <c r="F509">
        <v>3.9539739999999999E-3</v>
      </c>
      <c r="G509">
        <v>0</v>
      </c>
      <c r="H509">
        <v>9.1827589999999995E-4</v>
      </c>
    </row>
    <row r="510" spans="1:8" x14ac:dyDescent="0.25">
      <c r="A510" t="s">
        <v>49</v>
      </c>
      <c r="B510">
        <v>0</v>
      </c>
      <c r="E510" t="s">
        <v>510</v>
      </c>
      <c r="F510">
        <v>0</v>
      </c>
      <c r="G510">
        <v>0</v>
      </c>
      <c r="H510" s="1">
        <v>4.4137929999999998E-5</v>
      </c>
    </row>
    <row r="511" spans="1:8" x14ac:dyDescent="0.25">
      <c r="A511" t="s">
        <v>500</v>
      </c>
      <c r="B511">
        <v>0.33435804009199999</v>
      </c>
      <c r="E511" t="s">
        <v>510</v>
      </c>
      <c r="F511">
        <v>0</v>
      </c>
      <c r="G511">
        <v>0</v>
      </c>
      <c r="H511">
        <v>3.1275859999999999E-4</v>
      </c>
    </row>
    <row r="512" spans="1:8" x14ac:dyDescent="0.25">
      <c r="A512" t="s">
        <v>87</v>
      </c>
      <c r="B512">
        <v>2.9858279572200002</v>
      </c>
      <c r="E512" t="s">
        <v>510</v>
      </c>
      <c r="F512">
        <v>9.6763849999999998E-2</v>
      </c>
      <c r="G512">
        <v>6.9533849999999994E-2</v>
      </c>
      <c r="H512">
        <v>0</v>
      </c>
    </row>
    <row r="513" spans="1:8" x14ac:dyDescent="0.25">
      <c r="A513" t="s">
        <v>62</v>
      </c>
      <c r="B513">
        <v>1.6937826945300001</v>
      </c>
      <c r="E513" t="s">
        <v>510</v>
      </c>
      <c r="F513">
        <v>4.9271790000000003E-3</v>
      </c>
      <c r="G513">
        <v>6.1884619999999996E-3</v>
      </c>
      <c r="H513">
        <v>3.1137930000000002E-4</v>
      </c>
    </row>
    <row r="514" spans="1:8" x14ac:dyDescent="0.25">
      <c r="A514" t="s">
        <v>348</v>
      </c>
      <c r="B514">
        <v>2.68217337458</v>
      </c>
      <c r="E514" t="s">
        <v>510</v>
      </c>
      <c r="F514">
        <v>4.7727310000000002E-2</v>
      </c>
      <c r="G514">
        <v>0.11228150000000001</v>
      </c>
      <c r="H514">
        <v>1.93031E-2</v>
      </c>
    </row>
    <row r="515" spans="1:8" x14ac:dyDescent="0.25">
      <c r="A515" t="s">
        <v>370</v>
      </c>
      <c r="B515">
        <v>2.1024533289599998</v>
      </c>
      <c r="E515" t="s">
        <v>510</v>
      </c>
      <c r="F515">
        <v>6.3076919999999995E-4</v>
      </c>
      <c r="G515">
        <v>0</v>
      </c>
      <c r="H515">
        <v>1.8335520000000001E-2</v>
      </c>
    </row>
    <row r="516" spans="1:8" x14ac:dyDescent="0.25">
      <c r="A516" t="s">
        <v>124</v>
      </c>
      <c r="B516">
        <v>2.8859473875699999</v>
      </c>
      <c r="E516" t="s">
        <v>510</v>
      </c>
      <c r="F516">
        <v>7.6891280000000006E-2</v>
      </c>
      <c r="G516">
        <v>0.16680149999999999</v>
      </c>
      <c r="H516">
        <v>3.1165519999999999E-2</v>
      </c>
    </row>
    <row r="517" spans="1:8" x14ac:dyDescent="0.25">
      <c r="A517" t="s">
        <v>273</v>
      </c>
      <c r="B517">
        <v>1.6417770430600001</v>
      </c>
      <c r="E517" t="s">
        <v>510</v>
      </c>
      <c r="F517">
        <v>4.3815379999999999E-3</v>
      </c>
      <c r="G517">
        <v>1.1436150000000001E-2</v>
      </c>
      <c r="H517">
        <v>3.8310340000000001E-4</v>
      </c>
    </row>
    <row r="518" spans="1:8" x14ac:dyDescent="0.25">
      <c r="A518" t="s">
        <v>338</v>
      </c>
      <c r="B518">
        <v>3.03081752266</v>
      </c>
      <c r="E518" t="s">
        <v>510</v>
      </c>
      <c r="F518">
        <v>0.10733719999999999</v>
      </c>
      <c r="G518">
        <v>0.14187849999999999</v>
      </c>
      <c r="H518">
        <v>7.2848620000000003E-2</v>
      </c>
    </row>
    <row r="519" spans="1:8" x14ac:dyDescent="0.25">
      <c r="A519" t="s">
        <v>133</v>
      </c>
      <c r="B519">
        <v>0</v>
      </c>
      <c r="E519" t="s">
        <v>510</v>
      </c>
      <c r="F519">
        <v>0</v>
      </c>
      <c r="G519">
        <v>0</v>
      </c>
      <c r="H519">
        <v>0</v>
      </c>
    </row>
    <row r="520" spans="1:8" x14ac:dyDescent="0.25">
      <c r="A520" t="s">
        <v>106</v>
      </c>
      <c r="B520">
        <v>0.82235482601700005</v>
      </c>
      <c r="E520" t="s">
        <v>510</v>
      </c>
      <c r="F520">
        <v>0</v>
      </c>
      <c r="G520">
        <v>0</v>
      </c>
      <c r="H520">
        <v>9.6206899999999997E-4</v>
      </c>
    </row>
    <row r="521" spans="1:8" x14ac:dyDescent="0.25">
      <c r="A521" t="s">
        <v>347</v>
      </c>
      <c r="B521">
        <v>2.18793342289</v>
      </c>
      <c r="E521" t="s">
        <v>510</v>
      </c>
      <c r="F521">
        <v>1.090821E-2</v>
      </c>
      <c r="G521">
        <v>2.503462E-2</v>
      </c>
      <c r="H521">
        <v>1.108862E-2</v>
      </c>
    </row>
    <row r="522" spans="1:8" x14ac:dyDescent="0.25">
      <c r="A522" t="s">
        <v>123</v>
      </c>
      <c r="B522">
        <v>1.3777562590100001</v>
      </c>
      <c r="E522" t="s">
        <v>510</v>
      </c>
      <c r="F522">
        <v>2.386282E-3</v>
      </c>
      <c r="G522">
        <v>0</v>
      </c>
      <c r="H522">
        <v>0</v>
      </c>
    </row>
    <row r="523" spans="1:8" x14ac:dyDescent="0.25">
      <c r="A523" t="s">
        <v>198</v>
      </c>
      <c r="B523">
        <v>0.61142701743600003</v>
      </c>
      <c r="E523" t="s">
        <v>510</v>
      </c>
      <c r="F523">
        <v>0</v>
      </c>
      <c r="G523">
        <v>0</v>
      </c>
      <c r="H523">
        <v>5.917241E-4</v>
      </c>
    </row>
  </sheetData>
  <sortState ref="A2:E790">
    <sortCondition sortBy="cellColor" ref="A2:A790" dxfId="7"/>
    <sortCondition ref="C2:C790"/>
    <sortCondition descending="1" ref="D2:D790"/>
  </sortState>
  <conditionalFormatting sqref="F2:H523">
    <cfRule type="cellIs" dxfId="0" priority="1" operator="greaterThan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Table legends</vt:lpstr>
      <vt:lpstr>Table S1</vt:lpstr>
      <vt:lpstr>Table S2</vt:lpstr>
      <vt:lpstr>Table S3</vt:lpstr>
      <vt:lpstr>Table S4</vt:lpstr>
      <vt:lpstr>Table S5</vt:lpstr>
      <vt:lpstr>Table 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</dc:creator>
  <cp:lastModifiedBy>Kit</cp:lastModifiedBy>
  <dcterms:created xsi:type="dcterms:W3CDTF">2020-06-22T06:38:09Z</dcterms:created>
  <dcterms:modified xsi:type="dcterms:W3CDTF">2020-10-27T06:05:40Z</dcterms:modified>
</cp:coreProperties>
</file>